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womensfootballcom.sharepoint.com/sites/SYFA/Shared Documents/Scottish Cup/2025-2026/"/>
    </mc:Choice>
  </mc:AlternateContent>
  <xr:revisionPtr revIDLastSave="65" documentId="8_{21C4CF41-34F3-4DC0-9B7E-695F64017598}" xr6:coauthVersionLast="47" xr6:coauthVersionMax="47" xr10:uidLastSave="{E5ED8B97-960B-4634-91ED-D4DA983CC205}"/>
  <bookViews>
    <workbookView xWindow="-120" yWindow="-120" windowWidth="29040" windowHeight="15720" firstSheet="15" activeTab="23" xr2:uid="{FF3FF8AD-6BAA-46CF-A094-647C8F1A6728}"/>
  </bookViews>
  <sheets>
    <sheet name="North 2013" sheetId="1" r:id="rId1"/>
    <sheet name="East 2013" sheetId="2" r:id="rId2"/>
    <sheet name="South East 2013" sheetId="3" r:id="rId3"/>
    <sheet name="Central 2013" sheetId="4" r:id="rId4"/>
    <sheet name="West 2013" sheetId="5" r:id="rId5"/>
    <sheet name="South West 2013" sheetId="6" r:id="rId6"/>
    <sheet name="North 2012" sheetId="7" r:id="rId7"/>
    <sheet name="East 2012" sheetId="8" r:id="rId8"/>
    <sheet name="South East 2012" sheetId="9" r:id="rId9"/>
    <sheet name="Central 2012" sheetId="10" r:id="rId10"/>
    <sheet name="West 2012" sheetId="11" r:id="rId11"/>
    <sheet name="South West 2012" sheetId="12" r:id="rId12"/>
    <sheet name="North 2011" sheetId="13" r:id="rId13"/>
    <sheet name="East 2011" sheetId="14" r:id="rId14"/>
    <sheet name="South East 2011" sheetId="15" r:id="rId15"/>
    <sheet name="Central 2011" sheetId="16" r:id="rId16"/>
    <sheet name="West 2011" sheetId="17" r:id="rId17"/>
    <sheet name="South West 2011" sheetId="18" r:id="rId18"/>
    <sheet name="North 2010" sheetId="19" r:id="rId19"/>
    <sheet name="East 2010" sheetId="20" r:id="rId20"/>
    <sheet name="South East 2010" sheetId="21" r:id="rId21"/>
    <sheet name="Central 2010" sheetId="22" r:id="rId22"/>
    <sheet name="West 2010" sheetId="23" r:id="rId23"/>
    <sheet name="South West 2010" sheetId="24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0" l="1"/>
  <c r="A51" i="10"/>
  <c r="A50" i="10"/>
  <c r="A49" i="10"/>
  <c r="A53" i="10"/>
  <c r="A54" i="10"/>
  <c r="A55" i="10"/>
  <c r="A56" i="10"/>
  <c r="A57" i="10"/>
  <c r="D26" i="14"/>
  <c r="D29" i="8"/>
  <c r="D40" i="2"/>
  <c r="D39" i="2"/>
  <c r="D38" i="2"/>
  <c r="D37" i="2"/>
  <c r="D13" i="7"/>
  <c r="D11" i="13"/>
  <c r="D4" i="19"/>
  <c r="A1" i="24"/>
  <c r="B1" i="24"/>
  <c r="C1" i="24"/>
  <c r="D1" i="24"/>
  <c r="A2" i="24"/>
  <c r="B2" i="24"/>
  <c r="C2" i="24"/>
  <c r="D2" i="24"/>
  <c r="A3" i="24"/>
  <c r="B3" i="24"/>
  <c r="C3" i="24"/>
  <c r="D3" i="24"/>
  <c r="A4" i="24"/>
  <c r="B4" i="24"/>
  <c r="C4" i="24"/>
  <c r="D4" i="24"/>
  <c r="A5" i="24"/>
  <c r="B5" i="24"/>
  <c r="A6" i="24"/>
  <c r="B6" i="24"/>
  <c r="A7" i="24"/>
  <c r="B7" i="24"/>
  <c r="A8" i="24"/>
  <c r="B8" i="24"/>
  <c r="A9" i="24"/>
  <c r="B9" i="24"/>
  <c r="A10" i="24"/>
  <c r="B10" i="24"/>
  <c r="A11" i="24"/>
  <c r="B11" i="24"/>
  <c r="A12" i="24"/>
  <c r="B12" i="24"/>
  <c r="A13" i="24"/>
  <c r="B13" i="24"/>
  <c r="A1" i="23"/>
  <c r="B1" i="23"/>
  <c r="C1" i="23"/>
  <c r="D1" i="23"/>
  <c r="A2" i="23"/>
  <c r="B2" i="23"/>
  <c r="C2" i="23"/>
  <c r="D2" i="23"/>
  <c r="A3" i="23"/>
  <c r="B3" i="23"/>
  <c r="C3" i="23"/>
  <c r="D3" i="23"/>
  <c r="A4" i="23"/>
  <c r="B4" i="23"/>
  <c r="C4" i="23"/>
  <c r="D4" i="23"/>
  <c r="A5" i="23"/>
  <c r="B5" i="23"/>
  <c r="C5" i="23"/>
  <c r="D5" i="23"/>
  <c r="A6" i="23"/>
  <c r="B6" i="23"/>
  <c r="A7" i="23"/>
  <c r="B7" i="23"/>
  <c r="A8" i="23"/>
  <c r="B8" i="23"/>
  <c r="A9" i="23"/>
  <c r="B9" i="23"/>
  <c r="A10" i="23"/>
  <c r="B10" i="23"/>
  <c r="A11" i="23"/>
  <c r="B11" i="23"/>
  <c r="A12" i="23"/>
  <c r="B12" i="23"/>
  <c r="A13" i="23"/>
  <c r="B13" i="23"/>
  <c r="A14" i="23"/>
  <c r="B14" i="23"/>
  <c r="A15" i="23"/>
  <c r="B15" i="23"/>
  <c r="A16" i="23"/>
  <c r="B16" i="23"/>
  <c r="A17" i="23"/>
  <c r="B17" i="23"/>
  <c r="A18" i="23"/>
  <c r="B18" i="23"/>
  <c r="A19" i="23"/>
  <c r="B19" i="23"/>
  <c r="A20" i="23"/>
  <c r="B20" i="23"/>
  <c r="A21" i="23"/>
  <c r="B21" i="23"/>
  <c r="A22" i="23"/>
  <c r="B22" i="23"/>
  <c r="A23" i="23"/>
  <c r="B23" i="23"/>
  <c r="A24" i="23"/>
  <c r="B24" i="23"/>
  <c r="A25" i="23"/>
  <c r="B25" i="23"/>
  <c r="A26" i="23"/>
  <c r="B26" i="23"/>
  <c r="A27" i="23"/>
  <c r="B27" i="23"/>
  <c r="A28" i="23"/>
  <c r="B28" i="23"/>
  <c r="A29" i="23"/>
  <c r="B29" i="23"/>
  <c r="A30" i="23"/>
  <c r="B30" i="23"/>
  <c r="A31" i="23"/>
  <c r="B31" i="23"/>
  <c r="A32" i="23"/>
  <c r="B32" i="23"/>
  <c r="A33" i="23"/>
  <c r="B33" i="23"/>
  <c r="A34" i="23"/>
  <c r="B34" i="23"/>
  <c r="A35" i="23"/>
  <c r="B35" i="23"/>
  <c r="A36" i="23"/>
  <c r="B36" i="23"/>
  <c r="A37" i="23"/>
  <c r="B37" i="23"/>
  <c r="A38" i="23"/>
  <c r="B38" i="23"/>
  <c r="A39" i="23"/>
  <c r="B39" i="23"/>
  <c r="A40" i="23"/>
  <c r="B40" i="23"/>
  <c r="A41" i="23"/>
  <c r="B41" i="23"/>
  <c r="A42" i="23"/>
  <c r="B42" i="23"/>
  <c r="A43" i="23"/>
  <c r="B43" i="23"/>
  <c r="A44" i="23"/>
  <c r="B44" i="23"/>
  <c r="A45" i="23"/>
  <c r="B45" i="23"/>
  <c r="A46" i="23"/>
  <c r="B46" i="23"/>
  <c r="A47" i="23"/>
  <c r="B47" i="23"/>
  <c r="A48" i="23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5" i="23"/>
  <c r="B55" i="23"/>
  <c r="A56" i="23"/>
  <c r="B56" i="23"/>
  <c r="A57" i="23"/>
  <c r="B57" i="23"/>
  <c r="A58" i="23"/>
  <c r="B58" i="23"/>
  <c r="A59" i="23"/>
  <c r="B59" i="23"/>
  <c r="A60" i="23"/>
  <c r="B60" i="23"/>
  <c r="A61" i="23"/>
  <c r="B61" i="23"/>
  <c r="A1" i="22"/>
  <c r="B1" i="22"/>
  <c r="C1" i="22"/>
  <c r="D1" i="22"/>
  <c r="A2" i="22"/>
  <c r="B2" i="22"/>
  <c r="C2" i="22"/>
  <c r="D2" i="22"/>
  <c r="A3" i="22"/>
  <c r="B3" i="22"/>
  <c r="C3" i="22"/>
  <c r="D3" i="22"/>
  <c r="A4" i="22"/>
  <c r="B4" i="22"/>
  <c r="C4" i="22"/>
  <c r="D4" i="22"/>
  <c r="A5" i="22"/>
  <c r="B5" i="22"/>
  <c r="C5" i="22"/>
  <c r="D5" i="22"/>
  <c r="A6" i="22"/>
  <c r="B6" i="22"/>
  <c r="C6" i="22"/>
  <c r="D6" i="22"/>
  <c r="A7" i="22"/>
  <c r="B7" i="22"/>
  <c r="C7" i="22"/>
  <c r="D7" i="22"/>
  <c r="A8" i="22"/>
  <c r="B8" i="22"/>
  <c r="C8" i="22"/>
  <c r="D8" i="22"/>
  <c r="A9" i="22"/>
  <c r="B9" i="22"/>
  <c r="C9" i="22"/>
  <c r="D9" i="22"/>
  <c r="A10" i="22"/>
  <c r="B10" i="22"/>
  <c r="C10" i="22"/>
  <c r="D10" i="22"/>
  <c r="A11" i="22"/>
  <c r="B11" i="22"/>
  <c r="C11" i="22"/>
  <c r="D11" i="22"/>
  <c r="A12" i="22"/>
  <c r="B12" i="22"/>
  <c r="C12" i="22"/>
  <c r="D12" i="22"/>
  <c r="A13" i="22"/>
  <c r="B13" i="22"/>
  <c r="A14" i="22"/>
  <c r="B14" i="22"/>
  <c r="A15" i="22"/>
  <c r="B15" i="22"/>
  <c r="A16" i="22"/>
  <c r="B16" i="22"/>
  <c r="A17" i="22"/>
  <c r="B17" i="22"/>
  <c r="A18" i="22"/>
  <c r="B18" i="22"/>
  <c r="A19" i="22"/>
  <c r="B19" i="22"/>
  <c r="A20" i="22"/>
  <c r="B20" i="22"/>
  <c r="A21" i="22"/>
  <c r="B21" i="22"/>
  <c r="A22" i="22"/>
  <c r="B22" i="22"/>
  <c r="A23" i="22"/>
  <c r="B23" i="22"/>
  <c r="A24" i="22"/>
  <c r="B24" i="22"/>
  <c r="A25" i="22"/>
  <c r="B25" i="22"/>
  <c r="A26" i="22"/>
  <c r="B26" i="22"/>
  <c r="A27" i="22"/>
  <c r="B27" i="22"/>
  <c r="A28" i="22"/>
  <c r="B28" i="22"/>
  <c r="A29" i="22"/>
  <c r="B29" i="22"/>
  <c r="A30" i="22"/>
  <c r="B30" i="22"/>
  <c r="A31" i="22"/>
  <c r="B31" i="22"/>
  <c r="A32" i="22"/>
  <c r="B32" i="22"/>
  <c r="A33" i="22"/>
  <c r="B33" i="22"/>
  <c r="A34" i="22"/>
  <c r="B34" i="22"/>
  <c r="A35" i="22"/>
  <c r="B35" i="22"/>
  <c r="A36" i="22"/>
  <c r="B36" i="22"/>
  <c r="A37" i="22"/>
  <c r="B37" i="22"/>
  <c r="A38" i="22"/>
  <c r="B38" i="22"/>
  <c r="A39" i="22"/>
  <c r="B39" i="22"/>
  <c r="A40" i="22"/>
  <c r="B40" i="22"/>
  <c r="A41" i="22"/>
  <c r="B41" i="22"/>
  <c r="A42" i="22"/>
  <c r="B42" i="22"/>
  <c r="A43" i="22"/>
  <c r="B43" i="22"/>
  <c r="A44" i="22"/>
  <c r="B44" i="22"/>
  <c r="A45" i="22"/>
  <c r="B45" i="22"/>
  <c r="A46" i="22"/>
  <c r="B46" i="22"/>
  <c r="A47" i="22"/>
  <c r="B47" i="22"/>
  <c r="A48" i="22"/>
  <c r="B48" i="22"/>
  <c r="A49" i="22"/>
  <c r="B49" i="22"/>
  <c r="A50" i="22"/>
  <c r="B50" i="22"/>
  <c r="A51" i="22"/>
  <c r="B51" i="22"/>
  <c r="A52" i="22"/>
  <c r="B52" i="22"/>
  <c r="A53" i="22"/>
  <c r="B53" i="22"/>
  <c r="A54" i="22"/>
  <c r="B54" i="22"/>
  <c r="A55" i="22"/>
  <c r="B55" i="22"/>
  <c r="A56" i="22"/>
  <c r="B56" i="22"/>
  <c r="A57" i="22"/>
  <c r="B57" i="22"/>
  <c r="A58" i="22"/>
  <c r="B58" i="22"/>
  <c r="A59" i="22"/>
  <c r="B59" i="22"/>
  <c r="A60" i="22"/>
  <c r="B60" i="22"/>
  <c r="A61" i="22"/>
  <c r="B61" i="22"/>
  <c r="A62" i="22"/>
  <c r="B62" i="22"/>
  <c r="A63" i="22"/>
  <c r="B63" i="22"/>
  <c r="A64" i="22"/>
  <c r="B64" i="22"/>
  <c r="A65" i="22"/>
  <c r="B65" i="22"/>
  <c r="A66" i="22"/>
  <c r="B66" i="22"/>
  <c r="A67" i="22"/>
  <c r="B67" i="22"/>
  <c r="A68" i="22"/>
  <c r="B68" i="22"/>
  <c r="A69" i="22"/>
  <c r="B69" i="22"/>
  <c r="A1" i="21"/>
  <c r="B1" i="21"/>
  <c r="C1" i="21"/>
  <c r="D1" i="21"/>
  <c r="A2" i="21"/>
  <c r="B2" i="21"/>
  <c r="C2" i="21"/>
  <c r="D2" i="21"/>
  <c r="A3" i="21"/>
  <c r="B3" i="21"/>
  <c r="C3" i="21"/>
  <c r="D3" i="21"/>
  <c r="A4" i="21"/>
  <c r="B4" i="21"/>
  <c r="C4" i="21"/>
  <c r="D4" i="21"/>
  <c r="A5" i="21"/>
  <c r="B5" i="21"/>
  <c r="C5" i="21"/>
  <c r="D5" i="21"/>
  <c r="A6" i="21"/>
  <c r="B6" i="21"/>
  <c r="C6" i="21"/>
  <c r="D6" i="21"/>
  <c r="A7" i="21"/>
  <c r="B7" i="21"/>
  <c r="A8" i="21"/>
  <c r="B8" i="21"/>
  <c r="A9" i="21"/>
  <c r="B9" i="21"/>
  <c r="A10" i="21"/>
  <c r="B10" i="21"/>
  <c r="A11" i="21"/>
  <c r="B11" i="21"/>
  <c r="A12" i="21"/>
  <c r="B12" i="21"/>
  <c r="A13" i="21"/>
  <c r="B13" i="21"/>
  <c r="A14" i="21"/>
  <c r="B14" i="21"/>
  <c r="A15" i="21"/>
  <c r="B15" i="21"/>
  <c r="A16" i="21"/>
  <c r="B16" i="21"/>
  <c r="A17" i="21"/>
  <c r="B17" i="21"/>
  <c r="A18" i="21"/>
  <c r="B18" i="21"/>
  <c r="A19" i="21"/>
  <c r="B19" i="21"/>
  <c r="A20" i="21"/>
  <c r="B20" i="21"/>
  <c r="A21" i="21"/>
  <c r="B21" i="21"/>
  <c r="A22" i="21"/>
  <c r="B22" i="21"/>
  <c r="A23" i="21"/>
  <c r="B23" i="21"/>
  <c r="A24" i="21"/>
  <c r="B24" i="21"/>
  <c r="A25" i="21"/>
  <c r="B25" i="21"/>
  <c r="A26" i="21"/>
  <c r="B26" i="21"/>
  <c r="A27" i="21"/>
  <c r="B27" i="21"/>
  <c r="A28" i="21"/>
  <c r="B28" i="21"/>
  <c r="A29" i="21"/>
  <c r="B29" i="21"/>
  <c r="A30" i="21"/>
  <c r="B30" i="21"/>
  <c r="A31" i="21"/>
  <c r="B31" i="21"/>
  <c r="A32" i="21"/>
  <c r="B32" i="21"/>
  <c r="A33" i="21"/>
  <c r="B33" i="21"/>
  <c r="A34" i="21"/>
  <c r="B34" i="21"/>
  <c r="A35" i="21"/>
  <c r="B35" i="21"/>
  <c r="A36" i="21"/>
  <c r="B36" i="21"/>
  <c r="A37" i="21"/>
  <c r="B37" i="21"/>
  <c r="A38" i="21"/>
  <c r="B38" i="21"/>
  <c r="A39" i="21"/>
  <c r="B39" i="21"/>
  <c r="A40" i="21"/>
  <c r="B40" i="21"/>
  <c r="A41" i="21"/>
  <c r="B41" i="21"/>
  <c r="A42" i="21"/>
  <c r="B42" i="21"/>
  <c r="A43" i="21"/>
  <c r="B43" i="21"/>
  <c r="A44" i="21"/>
  <c r="B44" i="21"/>
  <c r="A45" i="21"/>
  <c r="B45" i="21"/>
  <c r="A1" i="20"/>
  <c r="B1" i="20"/>
  <c r="C1" i="20"/>
  <c r="D1" i="20"/>
  <c r="A2" i="20"/>
  <c r="B2" i="20"/>
  <c r="C2" i="20"/>
  <c r="D2" i="20"/>
  <c r="A3" i="20"/>
  <c r="B3" i="20"/>
  <c r="C3" i="20"/>
  <c r="D3" i="20"/>
  <c r="A4" i="20"/>
  <c r="B4" i="20"/>
  <c r="C4" i="20"/>
  <c r="D4" i="20"/>
  <c r="A5" i="20"/>
  <c r="B5" i="20"/>
  <c r="A6" i="20"/>
  <c r="B6" i="20"/>
  <c r="A7" i="20"/>
  <c r="B7" i="20"/>
  <c r="A8" i="20"/>
  <c r="B8" i="20"/>
  <c r="A9" i="20"/>
  <c r="B9" i="20"/>
  <c r="A10" i="20"/>
  <c r="B10" i="20"/>
  <c r="A11" i="20"/>
  <c r="B11" i="20"/>
  <c r="A12" i="20"/>
  <c r="B12" i="20"/>
  <c r="A13" i="20"/>
  <c r="B13" i="20"/>
  <c r="A14" i="20"/>
  <c r="B14" i="20"/>
  <c r="A15" i="20"/>
  <c r="B15" i="20"/>
  <c r="A16" i="20"/>
  <c r="B16" i="20"/>
  <c r="A17" i="20"/>
  <c r="B17" i="20"/>
  <c r="A18" i="20"/>
  <c r="B18" i="20"/>
  <c r="A19" i="20"/>
  <c r="B19" i="20"/>
  <c r="A20" i="20"/>
  <c r="B20" i="20"/>
  <c r="A21" i="20"/>
  <c r="B21" i="20"/>
  <c r="A22" i="20"/>
  <c r="B22" i="20"/>
  <c r="A23" i="20"/>
  <c r="B23" i="20"/>
  <c r="A24" i="20"/>
  <c r="B24" i="20"/>
  <c r="A25" i="20"/>
  <c r="B25" i="20"/>
  <c r="A26" i="20"/>
  <c r="B26" i="20"/>
  <c r="A27" i="20"/>
  <c r="B27" i="20"/>
  <c r="A28" i="20"/>
  <c r="B28" i="20"/>
  <c r="A29" i="20"/>
  <c r="B29" i="20"/>
  <c r="A30" i="20"/>
  <c r="B30" i="20"/>
  <c r="A31" i="20"/>
  <c r="B31" i="20"/>
  <c r="A32" i="20"/>
  <c r="B32" i="20"/>
  <c r="A33" i="20"/>
  <c r="B33" i="20"/>
  <c r="A34" i="20"/>
  <c r="B34" i="20"/>
  <c r="A35" i="20"/>
  <c r="B35" i="20"/>
  <c r="A36" i="20"/>
  <c r="B36" i="20"/>
  <c r="A37" i="20"/>
  <c r="B37" i="20"/>
  <c r="A38" i="20"/>
  <c r="B38" i="20"/>
  <c r="A39" i="20"/>
  <c r="B39" i="20"/>
  <c r="A40" i="20"/>
  <c r="B40" i="20"/>
  <c r="A41" i="20"/>
  <c r="B41" i="20"/>
  <c r="A42" i="20"/>
  <c r="B42" i="20"/>
  <c r="A43" i="20"/>
  <c r="B43" i="20"/>
  <c r="A44" i="20"/>
  <c r="B44" i="20"/>
  <c r="A45" i="20"/>
  <c r="B45" i="20"/>
  <c r="A1" i="19"/>
  <c r="B1" i="19"/>
  <c r="C1" i="19"/>
  <c r="D1" i="19"/>
  <c r="A2" i="19"/>
  <c r="B2" i="19"/>
  <c r="C2" i="19"/>
  <c r="D2" i="19"/>
  <c r="A3" i="19"/>
  <c r="B3" i="19"/>
  <c r="C3" i="19"/>
  <c r="D3" i="19"/>
  <c r="A4" i="19"/>
  <c r="B4" i="19"/>
  <c r="A5" i="19"/>
  <c r="B5" i="19"/>
  <c r="A6" i="19"/>
  <c r="B6" i="19"/>
  <c r="A7" i="19"/>
  <c r="B7" i="19"/>
  <c r="A8" i="19"/>
  <c r="B8" i="19"/>
  <c r="A9" i="19"/>
  <c r="B9" i="19"/>
  <c r="A10" i="19"/>
  <c r="B10" i="19"/>
  <c r="A11" i="19"/>
  <c r="B11" i="19"/>
  <c r="A12" i="19"/>
  <c r="B12" i="19"/>
  <c r="A13" i="19"/>
  <c r="B13" i="19"/>
  <c r="A14" i="19"/>
  <c r="B14" i="19"/>
  <c r="A15" i="19"/>
  <c r="B15" i="19"/>
  <c r="A16" i="19"/>
  <c r="B16" i="19"/>
  <c r="A17" i="19"/>
  <c r="B17" i="19"/>
  <c r="A18" i="19"/>
  <c r="B18" i="19"/>
  <c r="A19" i="19"/>
  <c r="B19" i="19"/>
  <c r="A20" i="19"/>
  <c r="B20" i="19"/>
  <c r="A21" i="19"/>
  <c r="B21" i="19"/>
  <c r="A22" i="19"/>
  <c r="B22" i="19"/>
  <c r="A23" i="19"/>
  <c r="B23" i="19"/>
  <c r="A24" i="19"/>
  <c r="B24" i="19"/>
  <c r="A25" i="19"/>
  <c r="B25" i="19"/>
  <c r="A26" i="19"/>
  <c r="B26" i="19"/>
  <c r="A27" i="19"/>
  <c r="B27" i="19"/>
  <c r="A28" i="19"/>
  <c r="B28" i="19"/>
  <c r="A29" i="19"/>
  <c r="B29" i="19"/>
  <c r="A1" i="18"/>
  <c r="B1" i="18"/>
  <c r="C1" i="18"/>
  <c r="D1" i="18"/>
  <c r="A2" i="18"/>
  <c r="B2" i="18"/>
  <c r="C2" i="18"/>
  <c r="D2" i="18"/>
  <c r="A3" i="18"/>
  <c r="B3" i="18"/>
  <c r="C3" i="18"/>
  <c r="D3" i="18"/>
  <c r="A4" i="18"/>
  <c r="B4" i="18"/>
  <c r="C4" i="18"/>
  <c r="D4" i="18"/>
  <c r="A5" i="18"/>
  <c r="B5" i="18"/>
  <c r="C5" i="18"/>
  <c r="D5" i="18"/>
  <c r="A6" i="18"/>
  <c r="B6" i="18"/>
  <c r="C6" i="18"/>
  <c r="D6" i="18"/>
  <c r="A7" i="18"/>
  <c r="B7" i="18"/>
  <c r="C7" i="18"/>
  <c r="D7" i="18"/>
  <c r="A8" i="18"/>
  <c r="B8" i="18"/>
  <c r="C8" i="18"/>
  <c r="D8" i="18"/>
  <c r="A9" i="18"/>
  <c r="B9" i="18"/>
  <c r="C9" i="18"/>
  <c r="D9" i="18"/>
  <c r="A10" i="18"/>
  <c r="B10" i="18"/>
  <c r="C10" i="18"/>
  <c r="D10" i="18"/>
  <c r="A11" i="18"/>
  <c r="B11" i="18"/>
  <c r="C11" i="18"/>
  <c r="D11" i="18"/>
  <c r="A12" i="18"/>
  <c r="B12" i="18"/>
  <c r="C12" i="18"/>
  <c r="D12" i="18"/>
  <c r="A13" i="18"/>
  <c r="B13" i="18"/>
  <c r="A14" i="18"/>
  <c r="B14" i="18"/>
  <c r="A15" i="18"/>
  <c r="B15" i="18"/>
  <c r="A16" i="18"/>
  <c r="B16" i="18"/>
  <c r="A17" i="18"/>
  <c r="B17" i="18"/>
  <c r="A18" i="18"/>
  <c r="B18" i="18"/>
  <c r="A19" i="18"/>
  <c r="B19" i="18"/>
  <c r="A20" i="18"/>
  <c r="B20" i="18"/>
  <c r="A21" i="18"/>
  <c r="B21" i="18"/>
  <c r="A22" i="18"/>
  <c r="B22" i="18"/>
  <c r="A23" i="18"/>
  <c r="B23" i="18"/>
  <c r="A24" i="18"/>
  <c r="B24" i="18"/>
  <c r="A25" i="18"/>
  <c r="B25" i="18"/>
  <c r="A1" i="17"/>
  <c r="B1" i="17"/>
  <c r="C1" i="17"/>
  <c r="D1" i="17"/>
  <c r="A2" i="17"/>
  <c r="B2" i="17"/>
  <c r="C2" i="17"/>
  <c r="D2" i="17"/>
  <c r="A3" i="17"/>
  <c r="B3" i="17"/>
  <c r="C3" i="17"/>
  <c r="D3" i="17"/>
  <c r="A4" i="17"/>
  <c r="B4" i="17"/>
  <c r="C4" i="17"/>
  <c r="D4" i="17"/>
  <c r="A5" i="17"/>
  <c r="B5" i="17"/>
  <c r="C5" i="17"/>
  <c r="D5" i="17"/>
  <c r="A6" i="17"/>
  <c r="B6" i="17"/>
  <c r="C6" i="17"/>
  <c r="D6" i="17"/>
  <c r="A7" i="17"/>
  <c r="B7" i="17"/>
  <c r="C7" i="17"/>
  <c r="D7" i="17"/>
  <c r="A8" i="17"/>
  <c r="B8" i="17"/>
  <c r="C8" i="17"/>
  <c r="D8" i="17"/>
  <c r="A9" i="17"/>
  <c r="B9" i="17"/>
  <c r="C9" i="17"/>
  <c r="D9" i="17"/>
  <c r="A10" i="17"/>
  <c r="B10" i="17"/>
  <c r="C10" i="17"/>
  <c r="D10" i="17"/>
  <c r="A11" i="17"/>
  <c r="B11" i="17"/>
  <c r="C11" i="17"/>
  <c r="D11" i="17"/>
  <c r="A12" i="17"/>
  <c r="B12" i="17"/>
  <c r="C12" i="17"/>
  <c r="D12" i="17"/>
  <c r="A13" i="17"/>
  <c r="B13" i="17"/>
  <c r="C13" i="17"/>
  <c r="D13" i="17"/>
  <c r="A14" i="17"/>
  <c r="B14" i="17"/>
  <c r="C14" i="17"/>
  <c r="D14" i="17"/>
  <c r="A15" i="17"/>
  <c r="B15" i="17"/>
  <c r="C15" i="17"/>
  <c r="D15" i="17"/>
  <c r="A16" i="17"/>
  <c r="B16" i="17"/>
  <c r="C16" i="17"/>
  <c r="D16" i="17"/>
  <c r="A17" i="17"/>
  <c r="B17" i="17"/>
  <c r="C17" i="17"/>
  <c r="D17" i="17"/>
  <c r="A18" i="17"/>
  <c r="B18" i="17"/>
  <c r="C18" i="17"/>
  <c r="D18" i="17"/>
  <c r="A19" i="17"/>
  <c r="B19" i="17"/>
  <c r="C19" i="17"/>
  <c r="D19" i="17"/>
  <c r="A20" i="17"/>
  <c r="B20" i="17"/>
  <c r="C20" i="17"/>
  <c r="D20" i="17"/>
  <c r="A21" i="17"/>
  <c r="B21" i="17"/>
  <c r="C21" i="17"/>
  <c r="D21" i="17"/>
  <c r="A22" i="17"/>
  <c r="B22" i="17"/>
  <c r="C22" i="17"/>
  <c r="D22" i="17"/>
  <c r="A23" i="17"/>
  <c r="B23" i="17"/>
  <c r="C23" i="17"/>
  <c r="D23" i="17"/>
  <c r="A24" i="17"/>
  <c r="B24" i="17"/>
  <c r="C24" i="17"/>
  <c r="D24" i="17"/>
  <c r="A25" i="17"/>
  <c r="B25" i="17"/>
  <c r="C25" i="17"/>
  <c r="D25" i="17"/>
  <c r="A26" i="17"/>
  <c r="B26" i="17"/>
  <c r="C26" i="17"/>
  <c r="D26" i="17"/>
  <c r="A27" i="17"/>
  <c r="B27" i="17"/>
  <c r="C27" i="17"/>
  <c r="D27" i="17"/>
  <c r="A28" i="17"/>
  <c r="B28" i="17"/>
  <c r="C28" i="17"/>
  <c r="D28" i="17"/>
  <c r="A29" i="17"/>
  <c r="B29" i="17"/>
  <c r="C29" i="17"/>
  <c r="D29" i="17"/>
  <c r="A30" i="17"/>
  <c r="B30" i="17"/>
  <c r="C30" i="17"/>
  <c r="D30" i="17"/>
  <c r="A31" i="17"/>
  <c r="B31" i="17"/>
  <c r="C31" i="17"/>
  <c r="D31" i="17"/>
  <c r="A32" i="17"/>
  <c r="B32" i="17"/>
  <c r="C32" i="17"/>
  <c r="D32" i="17"/>
  <c r="A33" i="17"/>
  <c r="B33" i="17"/>
  <c r="C33" i="17"/>
  <c r="D33" i="17"/>
  <c r="A34" i="17"/>
  <c r="B34" i="17"/>
  <c r="C34" i="17"/>
  <c r="D34" i="17"/>
  <c r="A35" i="17"/>
  <c r="B35" i="17"/>
  <c r="C35" i="17"/>
  <c r="D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A59" i="17"/>
  <c r="B59" i="17"/>
  <c r="A60" i="17"/>
  <c r="B60" i="17"/>
  <c r="A61" i="17"/>
  <c r="B61" i="17"/>
  <c r="A62" i="17"/>
  <c r="B62" i="17"/>
  <c r="A63" i="17"/>
  <c r="B63" i="17"/>
  <c r="A64" i="17"/>
  <c r="B64" i="17"/>
  <c r="A65" i="17"/>
  <c r="B65" i="17"/>
  <c r="A1" i="16"/>
  <c r="B1" i="16"/>
  <c r="C1" i="16"/>
  <c r="D1" i="16"/>
  <c r="A2" i="16"/>
  <c r="B2" i="16"/>
  <c r="C2" i="16"/>
  <c r="D2" i="16"/>
  <c r="A3" i="16"/>
  <c r="B3" i="16"/>
  <c r="C3" i="16"/>
  <c r="D3" i="16"/>
  <c r="A4" i="16"/>
  <c r="B4" i="16"/>
  <c r="C4" i="16"/>
  <c r="D4" i="16"/>
  <c r="A5" i="16"/>
  <c r="B5" i="16"/>
  <c r="C5" i="16"/>
  <c r="D5" i="16"/>
  <c r="A6" i="16"/>
  <c r="B6" i="16"/>
  <c r="C6" i="16"/>
  <c r="D6" i="16"/>
  <c r="A7" i="16"/>
  <c r="B7" i="16"/>
  <c r="C7" i="16"/>
  <c r="D7" i="16"/>
  <c r="A8" i="16"/>
  <c r="B8" i="16"/>
  <c r="C8" i="16"/>
  <c r="D8" i="16"/>
  <c r="A9" i="16"/>
  <c r="B9" i="16"/>
  <c r="C9" i="16"/>
  <c r="D9" i="16"/>
  <c r="A10" i="16"/>
  <c r="B10" i="16"/>
  <c r="C10" i="16"/>
  <c r="D10" i="16"/>
  <c r="A11" i="16"/>
  <c r="B11" i="16"/>
  <c r="C11" i="16"/>
  <c r="D11" i="16"/>
  <c r="A12" i="16"/>
  <c r="B12" i="16"/>
  <c r="C12" i="16"/>
  <c r="D12" i="16"/>
  <c r="A13" i="16"/>
  <c r="B13" i="16"/>
  <c r="C13" i="16"/>
  <c r="D13" i="16"/>
  <c r="A14" i="16"/>
  <c r="B14" i="16"/>
  <c r="C14" i="16"/>
  <c r="D14" i="16"/>
  <c r="A15" i="16"/>
  <c r="B15" i="16"/>
  <c r="C15" i="16"/>
  <c r="D15" i="16"/>
  <c r="A16" i="16"/>
  <c r="B16" i="16"/>
  <c r="C16" i="16"/>
  <c r="D16" i="16"/>
  <c r="A17" i="16"/>
  <c r="B17" i="16"/>
  <c r="C17" i="16"/>
  <c r="D17" i="16"/>
  <c r="A18" i="16"/>
  <c r="B18" i="16"/>
  <c r="C18" i="16"/>
  <c r="D18" i="16"/>
  <c r="A19" i="16"/>
  <c r="B19" i="16"/>
  <c r="C19" i="16"/>
  <c r="D19" i="16"/>
  <c r="A20" i="16"/>
  <c r="B20" i="16"/>
  <c r="C20" i="16"/>
  <c r="D20" i="16"/>
  <c r="A21" i="16"/>
  <c r="B21" i="16"/>
  <c r="C21" i="16"/>
  <c r="D21" i="16"/>
  <c r="A22" i="16"/>
  <c r="B22" i="16"/>
  <c r="C22" i="16"/>
  <c r="D22" i="16"/>
  <c r="A23" i="16"/>
  <c r="B23" i="16"/>
  <c r="C23" i="16"/>
  <c r="D23" i="16"/>
  <c r="A24" i="16"/>
  <c r="B24" i="16"/>
  <c r="C24" i="16"/>
  <c r="D24" i="16"/>
  <c r="A25" i="16"/>
  <c r="B25" i="16"/>
  <c r="C25" i="16"/>
  <c r="D25" i="16"/>
  <c r="A26" i="16"/>
  <c r="B26" i="16"/>
  <c r="C26" i="16"/>
  <c r="D26" i="16"/>
  <c r="A27" i="16"/>
  <c r="B27" i="16"/>
  <c r="C27" i="16"/>
  <c r="D27" i="16"/>
  <c r="A28" i="16"/>
  <c r="B28" i="16"/>
  <c r="C28" i="16"/>
  <c r="D28" i="16"/>
  <c r="A29" i="16"/>
  <c r="B29" i="16"/>
  <c r="C29" i="16"/>
  <c r="D29" i="16"/>
  <c r="A30" i="16"/>
  <c r="B30" i="16"/>
  <c r="C30" i="16"/>
  <c r="D30" i="16"/>
  <c r="A31" i="16"/>
  <c r="B31" i="16"/>
  <c r="C31" i="16"/>
  <c r="D31" i="16"/>
  <c r="A32" i="16"/>
  <c r="B32" i="16"/>
  <c r="C32" i="16"/>
  <c r="D32" i="16"/>
  <c r="A33" i="16"/>
  <c r="B33" i="16"/>
  <c r="C33" i="16"/>
  <c r="D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A59" i="16"/>
  <c r="B59" i="16"/>
  <c r="A60" i="16"/>
  <c r="B60" i="16"/>
  <c r="A61" i="16"/>
  <c r="B61" i="16"/>
  <c r="A62" i="16"/>
  <c r="B62" i="16"/>
  <c r="A63" i="16"/>
  <c r="B63" i="16"/>
  <c r="A64" i="16"/>
  <c r="B64" i="16"/>
  <c r="A65" i="16"/>
  <c r="B65" i="16"/>
  <c r="A1" i="15"/>
  <c r="B1" i="15"/>
  <c r="C1" i="15"/>
  <c r="D1" i="15"/>
  <c r="A2" i="15"/>
  <c r="B2" i="15"/>
  <c r="C2" i="15"/>
  <c r="D2" i="15"/>
  <c r="A3" i="15"/>
  <c r="B3" i="15"/>
  <c r="C3" i="15"/>
  <c r="D3" i="15"/>
  <c r="A4" i="15"/>
  <c r="B4" i="15"/>
  <c r="C4" i="15"/>
  <c r="D4" i="15"/>
  <c r="A5" i="15"/>
  <c r="B5" i="15"/>
  <c r="C5" i="15"/>
  <c r="D5" i="15"/>
  <c r="A6" i="15"/>
  <c r="B6" i="15"/>
  <c r="C6" i="15"/>
  <c r="D6" i="15"/>
  <c r="A7" i="15"/>
  <c r="B7" i="15"/>
  <c r="C7" i="15"/>
  <c r="D7" i="15"/>
  <c r="A8" i="15"/>
  <c r="B8" i="15"/>
  <c r="C8" i="15"/>
  <c r="D8" i="15"/>
  <c r="A9" i="15"/>
  <c r="B9" i="15"/>
  <c r="C9" i="15"/>
  <c r="D9" i="15"/>
  <c r="A10" i="15"/>
  <c r="B10" i="15"/>
  <c r="C10" i="15"/>
  <c r="D10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17" i="15"/>
  <c r="B17" i="15"/>
  <c r="C17" i="15"/>
  <c r="D17" i="15"/>
  <c r="A18" i="15"/>
  <c r="B18" i="15"/>
  <c r="C18" i="15"/>
  <c r="D18" i="15"/>
  <c r="A19" i="15"/>
  <c r="B19" i="15"/>
  <c r="C19" i="15"/>
  <c r="D19" i="15"/>
  <c r="A20" i="15"/>
  <c r="B20" i="15"/>
  <c r="C20" i="15"/>
  <c r="D20" i="15"/>
  <c r="A21" i="15"/>
  <c r="B21" i="15"/>
  <c r="C21" i="15"/>
  <c r="D21" i="15"/>
  <c r="A22" i="15"/>
  <c r="B22" i="15"/>
  <c r="C22" i="15"/>
  <c r="D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1" i="14"/>
  <c r="B1" i="14"/>
  <c r="C1" i="14"/>
  <c r="D1" i="14"/>
  <c r="A2" i="14"/>
  <c r="B2" i="14"/>
  <c r="C2" i="14"/>
  <c r="D2" i="14"/>
  <c r="A3" i="14"/>
  <c r="B3" i="14"/>
  <c r="C3" i="14"/>
  <c r="D3" i="14"/>
  <c r="A4" i="14"/>
  <c r="B4" i="14"/>
  <c r="C4" i="14"/>
  <c r="D4" i="14"/>
  <c r="A5" i="14"/>
  <c r="B5" i="14"/>
  <c r="C5" i="14"/>
  <c r="D5" i="14"/>
  <c r="A6" i="14"/>
  <c r="B6" i="14"/>
  <c r="C6" i="14"/>
  <c r="D6" i="14"/>
  <c r="A7" i="14"/>
  <c r="C7" i="14"/>
  <c r="D7" i="14"/>
  <c r="A8" i="14"/>
  <c r="B8" i="14"/>
  <c r="C8" i="14"/>
  <c r="D8" i="14"/>
  <c r="A9" i="14"/>
  <c r="B9" i="14"/>
  <c r="C9" i="14"/>
  <c r="D9" i="14"/>
  <c r="A10" i="14"/>
  <c r="B10" i="14"/>
  <c r="C10" i="14"/>
  <c r="D10" i="14"/>
  <c r="A11" i="14"/>
  <c r="B11" i="14"/>
  <c r="C11" i="14"/>
  <c r="D11" i="14"/>
  <c r="A12" i="14"/>
  <c r="B12" i="14"/>
  <c r="C12" i="14"/>
  <c r="D12" i="14"/>
  <c r="A13" i="14"/>
  <c r="B13" i="14"/>
  <c r="C13" i="14"/>
  <c r="D13" i="14"/>
  <c r="A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B19" i="14"/>
  <c r="D24" i="14"/>
  <c r="A25" i="14"/>
  <c r="B25" i="14"/>
  <c r="B7" i="14"/>
  <c r="D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1" i="13"/>
  <c r="B1" i="13"/>
  <c r="C1" i="13"/>
  <c r="D1" i="13"/>
  <c r="A2" i="13"/>
  <c r="B2" i="13"/>
  <c r="C2" i="13"/>
  <c r="D2" i="13"/>
  <c r="A3" i="13"/>
  <c r="B3" i="13"/>
  <c r="C3" i="13"/>
  <c r="D3" i="13"/>
  <c r="A4" i="13"/>
  <c r="B4" i="13"/>
  <c r="C4" i="13"/>
  <c r="D4" i="13"/>
  <c r="A5" i="13"/>
  <c r="B5" i="13"/>
  <c r="C5" i="13"/>
  <c r="D5" i="13"/>
  <c r="A6" i="13"/>
  <c r="B6" i="13"/>
  <c r="C6" i="13"/>
  <c r="D6" i="13"/>
  <c r="A7" i="13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A12" i="13"/>
  <c r="B12" i="13"/>
  <c r="A13" i="13"/>
  <c r="B13" i="13"/>
  <c r="A14" i="13"/>
  <c r="B14" i="13"/>
  <c r="A15" i="13"/>
  <c r="B15" i="13"/>
  <c r="A16" i="13"/>
  <c r="B16" i="13"/>
  <c r="A17" i="13"/>
  <c r="B17" i="13"/>
  <c r="A18" i="13"/>
  <c r="B18" i="13"/>
  <c r="A19" i="13"/>
  <c r="B19" i="13"/>
  <c r="A20" i="13"/>
  <c r="B20" i="13"/>
  <c r="A21" i="13"/>
  <c r="B21" i="13"/>
  <c r="A1" i="12"/>
  <c r="B1" i="12"/>
  <c r="C1" i="12"/>
  <c r="D1" i="12"/>
  <c r="A2" i="12"/>
  <c r="B2" i="12"/>
  <c r="C2" i="12"/>
  <c r="D2" i="12"/>
  <c r="A3" i="12"/>
  <c r="B3" i="12"/>
  <c r="C3" i="12"/>
  <c r="D3" i="12"/>
  <c r="A4" i="12"/>
  <c r="B4" i="12"/>
  <c r="C4" i="12"/>
  <c r="D4" i="12"/>
  <c r="A5" i="12"/>
  <c r="B5" i="12"/>
  <c r="C5" i="12"/>
  <c r="D5" i="12"/>
  <c r="A6" i="12"/>
  <c r="B6" i="12"/>
  <c r="C6" i="12"/>
  <c r="D6" i="12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A13" i="12"/>
  <c r="B13" i="12"/>
  <c r="A14" i="12"/>
  <c r="B14" i="12"/>
  <c r="A15" i="12"/>
  <c r="B15" i="12"/>
  <c r="A16" i="12"/>
  <c r="B16" i="12"/>
  <c r="A17" i="12"/>
  <c r="B17" i="12"/>
  <c r="A1" i="11"/>
  <c r="B1" i="11"/>
  <c r="C1" i="11"/>
  <c r="D1" i="11"/>
  <c r="A2" i="11"/>
  <c r="B2" i="11"/>
  <c r="C2" i="11"/>
  <c r="D2" i="11"/>
  <c r="A3" i="11"/>
  <c r="B3" i="11"/>
  <c r="C3" i="11"/>
  <c r="D3" i="11"/>
  <c r="A4" i="11"/>
  <c r="B4" i="11"/>
  <c r="C4" i="11"/>
  <c r="D4" i="11"/>
  <c r="A5" i="11"/>
  <c r="B5" i="11"/>
  <c r="C5" i="11"/>
  <c r="D5" i="11"/>
  <c r="A6" i="11"/>
  <c r="B6" i="11"/>
  <c r="C6" i="11"/>
  <c r="D6" i="11"/>
  <c r="A7" i="11"/>
  <c r="B7" i="11"/>
  <c r="C7" i="11"/>
  <c r="D7" i="11"/>
  <c r="A8" i="11"/>
  <c r="B8" i="11"/>
  <c r="C8" i="11"/>
  <c r="D8" i="11"/>
  <c r="A9" i="11"/>
  <c r="B9" i="11"/>
  <c r="C9" i="11"/>
  <c r="D9" i="11"/>
  <c r="A10" i="11"/>
  <c r="B10" i="11"/>
  <c r="C10" i="11"/>
  <c r="D10" i="11"/>
  <c r="A11" i="11"/>
  <c r="B11" i="11"/>
  <c r="C11" i="11"/>
  <c r="D11" i="11"/>
  <c r="A12" i="11"/>
  <c r="B12" i="11"/>
  <c r="C12" i="11"/>
  <c r="D12" i="11"/>
  <c r="A13" i="11"/>
  <c r="B13" i="11"/>
  <c r="C13" i="11"/>
  <c r="D13" i="11"/>
  <c r="A14" i="11"/>
  <c r="B14" i="11"/>
  <c r="C14" i="11"/>
  <c r="D14" i="11"/>
  <c r="A15" i="11"/>
  <c r="B15" i="11"/>
  <c r="C15" i="11"/>
  <c r="D15" i="11"/>
  <c r="A16" i="11"/>
  <c r="B16" i="11"/>
  <c r="C16" i="11"/>
  <c r="D16" i="11"/>
  <c r="A17" i="11"/>
  <c r="B17" i="11"/>
  <c r="C17" i="11"/>
  <c r="D17" i="11"/>
  <c r="A18" i="11"/>
  <c r="B18" i="11"/>
  <c r="C18" i="11"/>
  <c r="D18" i="11"/>
  <c r="A19" i="11"/>
  <c r="B19" i="11"/>
  <c r="C19" i="11"/>
  <c r="D19" i="11"/>
  <c r="A20" i="11"/>
  <c r="B20" i="11"/>
  <c r="C20" i="11"/>
  <c r="D20" i="11"/>
  <c r="A21" i="11"/>
  <c r="B21" i="11"/>
  <c r="C21" i="11"/>
  <c r="D21" i="11"/>
  <c r="A22" i="11"/>
  <c r="B22" i="11"/>
  <c r="C22" i="11"/>
  <c r="D22" i="11"/>
  <c r="A23" i="11"/>
  <c r="B23" i="11"/>
  <c r="C23" i="11"/>
  <c r="D23" i="11"/>
  <c r="A24" i="11"/>
  <c r="B24" i="11"/>
  <c r="C24" i="11"/>
  <c r="D24" i="11"/>
  <c r="A25" i="11"/>
  <c r="B25" i="11"/>
  <c r="C25" i="11"/>
  <c r="D25" i="11"/>
  <c r="A26" i="11"/>
  <c r="B26" i="11"/>
  <c r="C26" i="11"/>
  <c r="D26" i="11"/>
  <c r="A27" i="11"/>
  <c r="B27" i="11"/>
  <c r="C27" i="11"/>
  <c r="D27" i="11"/>
  <c r="A28" i="11"/>
  <c r="B28" i="11"/>
  <c r="C28" i="11"/>
  <c r="D28" i="11"/>
  <c r="A29" i="11"/>
  <c r="B29" i="11"/>
  <c r="C29" i="11"/>
  <c r="D29" i="11"/>
  <c r="A30" i="11"/>
  <c r="B30" i="11"/>
  <c r="C30" i="11"/>
  <c r="D30" i="11"/>
  <c r="A31" i="11"/>
  <c r="B31" i="11"/>
  <c r="C31" i="11"/>
  <c r="D31" i="11"/>
  <c r="A32" i="11"/>
  <c r="B32" i="11"/>
  <c r="C32" i="11"/>
  <c r="D32" i="11"/>
  <c r="A33" i="11"/>
  <c r="B33" i="11"/>
  <c r="C33" i="11"/>
  <c r="D33" i="11"/>
  <c r="A34" i="11"/>
  <c r="B34" i="11"/>
  <c r="C34" i="11"/>
  <c r="D34" i="11"/>
  <c r="A35" i="11"/>
  <c r="B35" i="11"/>
  <c r="C35" i="11"/>
  <c r="D35" i="11"/>
  <c r="A36" i="11"/>
  <c r="B36" i="11"/>
  <c r="C36" i="11"/>
  <c r="D36" i="11"/>
  <c r="A37" i="11"/>
  <c r="B37" i="11"/>
  <c r="C37" i="11"/>
  <c r="D37" i="11"/>
  <c r="A38" i="11"/>
  <c r="B38" i="11"/>
  <c r="C38" i="11"/>
  <c r="D38" i="11"/>
  <c r="A39" i="11"/>
  <c r="B39" i="11"/>
  <c r="C39" i="11"/>
  <c r="D39" i="11"/>
  <c r="A40" i="11"/>
  <c r="B40" i="11"/>
  <c r="C40" i="11"/>
  <c r="D40" i="11"/>
  <c r="A41" i="11"/>
  <c r="B41" i="11"/>
  <c r="C41" i="11"/>
  <c r="D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1" i="10"/>
  <c r="B1" i="10"/>
  <c r="C1" i="10"/>
  <c r="D1" i="10"/>
  <c r="A2" i="10"/>
  <c r="C2" i="10"/>
  <c r="D2" i="10"/>
  <c r="A3" i="10"/>
  <c r="B3" i="10"/>
  <c r="C3" i="10"/>
  <c r="D3" i="10"/>
  <c r="A4" i="10"/>
  <c r="B4" i="10"/>
  <c r="C4" i="10"/>
  <c r="D4" i="10"/>
  <c r="A5" i="10"/>
  <c r="B5" i="10"/>
  <c r="C5" i="10"/>
  <c r="D5" i="10"/>
  <c r="A6" i="10"/>
  <c r="B6" i="10"/>
  <c r="C6" i="10"/>
  <c r="D6" i="10"/>
  <c r="A7" i="10"/>
  <c r="B7" i="10"/>
  <c r="C7" i="10"/>
  <c r="D7" i="10"/>
  <c r="A8" i="10"/>
  <c r="B8" i="10"/>
  <c r="C8" i="10"/>
  <c r="D8" i="10"/>
  <c r="A9" i="10"/>
  <c r="B9" i="10"/>
  <c r="C9" i="10"/>
  <c r="D9" i="10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A14" i="10"/>
  <c r="B14" i="10"/>
  <c r="C14" i="10"/>
  <c r="D14" i="10"/>
  <c r="A15" i="10"/>
  <c r="B15" i="10"/>
  <c r="C15" i="10"/>
  <c r="D15" i="10"/>
  <c r="A16" i="10"/>
  <c r="B16" i="10"/>
  <c r="C16" i="10"/>
  <c r="D16" i="10"/>
  <c r="A17" i="10"/>
  <c r="B17" i="10"/>
  <c r="C17" i="10"/>
  <c r="D17" i="10"/>
  <c r="A18" i="10"/>
  <c r="B18" i="10"/>
  <c r="C18" i="10"/>
  <c r="D18" i="10"/>
  <c r="A19" i="10"/>
  <c r="B19" i="10"/>
  <c r="C19" i="10"/>
  <c r="D19" i="10"/>
  <c r="A20" i="10"/>
  <c r="B20" i="10"/>
  <c r="C20" i="10"/>
  <c r="D20" i="10"/>
  <c r="A21" i="10"/>
  <c r="B21" i="10"/>
  <c r="C21" i="10"/>
  <c r="D21" i="10"/>
  <c r="A22" i="10"/>
  <c r="B22" i="10"/>
  <c r="C22" i="10"/>
  <c r="D22" i="10"/>
  <c r="A23" i="10"/>
  <c r="B23" i="10"/>
  <c r="C23" i="10"/>
  <c r="D23" i="10"/>
  <c r="A24" i="10"/>
  <c r="B24" i="10"/>
  <c r="C24" i="10"/>
  <c r="D24" i="10"/>
  <c r="A25" i="10"/>
  <c r="B25" i="10"/>
  <c r="C25" i="10"/>
  <c r="D25" i="10"/>
  <c r="A26" i="10"/>
  <c r="B26" i="10"/>
  <c r="C26" i="10"/>
  <c r="D26" i="10"/>
  <c r="A27" i="10"/>
  <c r="B27" i="10"/>
  <c r="C27" i="10"/>
  <c r="D27" i="10"/>
  <c r="A28" i="10"/>
  <c r="B28" i="10"/>
  <c r="C28" i="10"/>
  <c r="D28" i="10"/>
  <c r="A29" i="10"/>
  <c r="B29" i="10"/>
  <c r="C29" i="10"/>
  <c r="D29" i="10"/>
  <c r="A30" i="10"/>
  <c r="B30" i="10"/>
  <c r="C30" i="10"/>
  <c r="D30" i="10"/>
  <c r="A31" i="10"/>
  <c r="B31" i="10"/>
  <c r="C31" i="10"/>
  <c r="D31" i="10"/>
  <c r="A32" i="10"/>
  <c r="B32" i="10"/>
  <c r="C32" i="10"/>
  <c r="D32" i="10"/>
  <c r="A33" i="10"/>
  <c r="B33" i="10"/>
  <c r="C33" i="10"/>
  <c r="D33" i="10"/>
  <c r="A34" i="10"/>
  <c r="B34" i="10"/>
  <c r="C34" i="10"/>
  <c r="D34" i="10"/>
  <c r="A35" i="10"/>
  <c r="B35" i="10"/>
  <c r="C35" i="10"/>
  <c r="D35" i="10"/>
  <c r="A36" i="10"/>
  <c r="B36" i="10"/>
  <c r="C36" i="10"/>
  <c r="D36" i="10"/>
  <c r="A37" i="10"/>
  <c r="B37" i="10"/>
  <c r="C37" i="10"/>
  <c r="D37" i="10"/>
  <c r="A38" i="10"/>
  <c r="B38" i="10"/>
  <c r="B2" i="10"/>
  <c r="A39" i="10"/>
  <c r="B39" i="10"/>
  <c r="A40" i="10"/>
  <c r="B40" i="10"/>
  <c r="A41" i="10"/>
  <c r="B41" i="10"/>
  <c r="A42" i="10"/>
  <c r="B42" i="10"/>
  <c r="A43" i="10"/>
  <c r="B43" i="10"/>
  <c r="A44" i="10"/>
  <c r="B44" i="10"/>
  <c r="A45" i="10"/>
  <c r="B45" i="10"/>
  <c r="A46" i="10"/>
  <c r="B46" i="10"/>
  <c r="A47" i="10"/>
  <c r="B47" i="10"/>
  <c r="A48" i="10"/>
  <c r="B48" i="10"/>
  <c r="B49" i="10"/>
  <c r="B50" i="10"/>
  <c r="B51" i="10"/>
  <c r="B52" i="10"/>
  <c r="B53" i="10"/>
  <c r="B54" i="10"/>
  <c r="B55" i="10"/>
  <c r="B56" i="10"/>
  <c r="B57" i="10"/>
  <c r="A1" i="9"/>
  <c r="B1" i="9"/>
  <c r="C1" i="9"/>
  <c r="D1" i="9"/>
  <c r="A2" i="9"/>
  <c r="B2" i="9"/>
  <c r="C2" i="9"/>
  <c r="D2" i="9"/>
  <c r="A3" i="9"/>
  <c r="B3" i="9"/>
  <c r="C3" i="9"/>
  <c r="D3" i="9"/>
  <c r="A4" i="9"/>
  <c r="B4" i="9"/>
  <c r="C4" i="9"/>
  <c r="D4" i="9"/>
  <c r="A5" i="9"/>
  <c r="B5" i="9"/>
  <c r="C5" i="9"/>
  <c r="D5" i="9"/>
  <c r="A6" i="9"/>
  <c r="B6" i="9"/>
  <c r="C6" i="9"/>
  <c r="D6" i="9"/>
  <c r="A7" i="9"/>
  <c r="B7" i="9"/>
  <c r="C7" i="9"/>
  <c r="D7" i="9"/>
  <c r="A8" i="9"/>
  <c r="B8" i="9"/>
  <c r="C8" i="9"/>
  <c r="D8" i="9"/>
  <c r="A9" i="9"/>
  <c r="B9" i="9"/>
  <c r="C9" i="9"/>
  <c r="D9" i="9"/>
  <c r="A10" i="9"/>
  <c r="B10" i="9"/>
  <c r="C10" i="9"/>
  <c r="D10" i="9"/>
  <c r="A11" i="9"/>
  <c r="B11" i="9"/>
  <c r="C11" i="9"/>
  <c r="D11" i="9"/>
  <c r="A12" i="9"/>
  <c r="B12" i="9"/>
  <c r="C12" i="9"/>
  <c r="D12" i="9"/>
  <c r="A13" i="9"/>
  <c r="B13" i="9"/>
  <c r="C13" i="9"/>
  <c r="D13" i="9"/>
  <c r="A14" i="9"/>
  <c r="B14" i="9"/>
  <c r="C14" i="9"/>
  <c r="D14" i="9"/>
  <c r="A15" i="9"/>
  <c r="B15" i="9"/>
  <c r="C15" i="9"/>
  <c r="D15" i="9"/>
  <c r="A16" i="9"/>
  <c r="B16" i="9"/>
  <c r="C16" i="9"/>
  <c r="D16" i="9"/>
  <c r="A17" i="9"/>
  <c r="B17" i="9"/>
  <c r="C17" i="9"/>
  <c r="D17" i="9"/>
  <c r="A18" i="9"/>
  <c r="B18" i="9"/>
  <c r="C18" i="9"/>
  <c r="D18" i="9"/>
  <c r="A19" i="9"/>
  <c r="B19" i="9"/>
  <c r="C19" i="9"/>
  <c r="D19" i="9"/>
  <c r="A20" i="9"/>
  <c r="B20" i="9"/>
  <c r="C20" i="9"/>
  <c r="D20" i="9"/>
  <c r="A21" i="9"/>
  <c r="B21" i="9"/>
  <c r="C21" i="9"/>
  <c r="D21" i="9"/>
  <c r="A22" i="9"/>
  <c r="B22" i="9"/>
  <c r="C22" i="9"/>
  <c r="D22" i="9"/>
  <c r="A23" i="9"/>
  <c r="B23" i="9"/>
  <c r="C23" i="9"/>
  <c r="D23" i="9"/>
  <c r="A24" i="9"/>
  <c r="B24" i="9"/>
  <c r="C24" i="9"/>
  <c r="D24" i="9"/>
  <c r="A25" i="9"/>
  <c r="B25" i="9"/>
  <c r="C25" i="9"/>
  <c r="D25" i="9"/>
  <c r="A26" i="9"/>
  <c r="B26" i="9"/>
  <c r="C26" i="9"/>
  <c r="D26" i="9"/>
  <c r="A27" i="9"/>
  <c r="B27" i="9"/>
  <c r="C27" i="9"/>
  <c r="D27" i="9"/>
  <c r="A28" i="9"/>
  <c r="B28" i="9"/>
  <c r="C28" i="9"/>
  <c r="D28" i="9"/>
  <c r="A29" i="9"/>
  <c r="B29" i="9"/>
  <c r="C29" i="9"/>
  <c r="D29" i="9"/>
  <c r="A30" i="9"/>
  <c r="B30" i="9"/>
  <c r="C30" i="9"/>
  <c r="D30" i="9"/>
  <c r="A31" i="9"/>
  <c r="B31" i="9"/>
  <c r="C31" i="9"/>
  <c r="D31" i="9"/>
  <c r="A32" i="9"/>
  <c r="B32" i="9"/>
  <c r="C32" i="9"/>
  <c r="D32" i="9"/>
  <c r="A33" i="9"/>
  <c r="B33" i="9"/>
  <c r="C33" i="9"/>
  <c r="D33" i="9"/>
  <c r="A34" i="9"/>
  <c r="B34" i="9"/>
  <c r="C34" i="9"/>
  <c r="D34" i="9"/>
  <c r="A35" i="9"/>
  <c r="B35" i="9"/>
  <c r="C35" i="9"/>
  <c r="D35" i="9"/>
  <c r="A36" i="9"/>
  <c r="B36" i="9"/>
  <c r="C36" i="9"/>
  <c r="D36" i="9"/>
  <c r="A37" i="9"/>
  <c r="B37" i="9"/>
  <c r="C37" i="9"/>
  <c r="D37" i="9"/>
  <c r="A38" i="9"/>
  <c r="B38" i="9"/>
  <c r="C38" i="9"/>
  <c r="D38" i="9"/>
  <c r="A39" i="9"/>
  <c r="B39" i="9"/>
  <c r="C39" i="9"/>
  <c r="D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1" i="8"/>
  <c r="B1" i="8"/>
  <c r="C1" i="8"/>
  <c r="D1" i="8"/>
  <c r="A2" i="8"/>
  <c r="B2" i="8"/>
  <c r="C2" i="8"/>
  <c r="D2" i="8"/>
  <c r="A3" i="8"/>
  <c r="B3" i="8"/>
  <c r="C3" i="8"/>
  <c r="D3" i="8"/>
  <c r="A4" i="8"/>
  <c r="B4" i="8"/>
  <c r="C4" i="8"/>
  <c r="D4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A28" i="8"/>
  <c r="B28" i="8"/>
  <c r="C28" i="8"/>
  <c r="D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1" i="7"/>
  <c r="B1" i="7"/>
  <c r="C1" i="7"/>
  <c r="D1" i="7"/>
  <c r="A2" i="7"/>
  <c r="B2" i="7"/>
  <c r="C2" i="7"/>
  <c r="D2" i="7"/>
  <c r="A3" i="7"/>
  <c r="B3" i="7"/>
  <c r="C3" i="7"/>
  <c r="D3" i="7"/>
  <c r="A4" i="7"/>
  <c r="B4" i="7"/>
  <c r="C4" i="7"/>
  <c r="D4" i="7"/>
  <c r="A5" i="7"/>
  <c r="B5" i="7"/>
  <c r="C5" i="7"/>
  <c r="D5" i="7"/>
  <c r="A6" i="7"/>
  <c r="B6" i="7"/>
  <c r="C6" i="7"/>
  <c r="D6" i="7"/>
  <c r="A7" i="7"/>
  <c r="B7" i="7"/>
  <c r="C7" i="7"/>
  <c r="D7" i="7"/>
  <c r="A8" i="7"/>
  <c r="B8" i="7"/>
  <c r="C8" i="7"/>
  <c r="D8" i="7"/>
  <c r="A9" i="7"/>
  <c r="B9" i="7"/>
  <c r="C9" i="7"/>
  <c r="D9" i="7"/>
  <c r="A10" i="7"/>
  <c r="B10" i="7"/>
  <c r="C10" i="7"/>
  <c r="D10" i="7"/>
  <c r="A11" i="7"/>
  <c r="B11" i="7"/>
  <c r="C11" i="7"/>
  <c r="D11" i="7"/>
  <c r="A12" i="7"/>
  <c r="B12" i="7"/>
  <c r="C12" i="7"/>
  <c r="D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1" i="6"/>
  <c r="B1" i="6"/>
  <c r="C1" i="6"/>
  <c r="D1" i="6"/>
  <c r="A2" i="6"/>
  <c r="B2" i="6"/>
  <c r="C2" i="6"/>
  <c r="D2" i="6"/>
  <c r="A3" i="6"/>
  <c r="B3" i="6"/>
  <c r="C3" i="6"/>
  <c r="D3" i="6"/>
  <c r="A4" i="6"/>
  <c r="B4" i="6"/>
  <c r="C4" i="6"/>
  <c r="D4" i="6"/>
  <c r="A5" i="6"/>
  <c r="B5" i="6"/>
  <c r="C5" i="6"/>
  <c r="D5" i="6"/>
  <c r="A6" i="6"/>
  <c r="B6" i="6"/>
  <c r="C6" i="6"/>
  <c r="D6" i="6"/>
  <c r="A7" i="6"/>
  <c r="B7" i="6"/>
  <c r="C7" i="6"/>
  <c r="D7" i="6"/>
  <c r="A8" i="6"/>
  <c r="B8" i="6"/>
  <c r="C8" i="6"/>
  <c r="D8" i="6"/>
  <c r="A9" i="6"/>
  <c r="B9" i="6"/>
  <c r="C9" i="6"/>
  <c r="D9" i="6"/>
  <c r="A10" i="6"/>
  <c r="B10" i="6"/>
  <c r="C10" i="6"/>
  <c r="D10" i="6"/>
  <c r="A11" i="6"/>
  <c r="B11" i="6"/>
  <c r="C11" i="6"/>
  <c r="D11" i="6"/>
  <c r="A12" i="6"/>
  <c r="B12" i="6"/>
  <c r="C12" i="6"/>
  <c r="D12" i="6"/>
  <c r="A13" i="6"/>
  <c r="B13" i="6"/>
  <c r="C13" i="6"/>
  <c r="D13" i="6"/>
  <c r="A14" i="6"/>
  <c r="B14" i="6"/>
  <c r="C14" i="6"/>
  <c r="D14" i="6"/>
  <c r="A15" i="6"/>
  <c r="B15" i="6"/>
  <c r="C15" i="6"/>
  <c r="D15" i="6"/>
  <c r="A16" i="6"/>
  <c r="B16" i="6"/>
  <c r="C16" i="6"/>
  <c r="D16" i="6"/>
  <c r="A17" i="6"/>
  <c r="B17" i="6"/>
  <c r="C17" i="6"/>
  <c r="D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1" i="5"/>
  <c r="B1" i="5"/>
  <c r="C1" i="5"/>
  <c r="D1" i="5"/>
  <c r="A2" i="5"/>
  <c r="B2" i="5"/>
  <c r="C2" i="5"/>
  <c r="D2" i="5"/>
  <c r="A3" i="5"/>
  <c r="B3" i="5"/>
  <c r="C3" i="5"/>
  <c r="D3" i="5"/>
  <c r="A4" i="5"/>
  <c r="B4" i="5"/>
  <c r="C4" i="5"/>
  <c r="D4" i="5"/>
  <c r="A5" i="5"/>
  <c r="B5" i="5"/>
  <c r="C5" i="5"/>
  <c r="D5" i="5"/>
  <c r="A6" i="5"/>
  <c r="B6" i="5"/>
  <c r="C6" i="5"/>
  <c r="D6" i="5"/>
  <c r="A7" i="5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1" i="4"/>
  <c r="B1" i="4"/>
  <c r="C1" i="4"/>
  <c r="D1" i="4"/>
  <c r="A2" i="4"/>
  <c r="B2" i="4"/>
  <c r="C2" i="4"/>
  <c r="D2" i="4"/>
  <c r="A3" i="4"/>
  <c r="B3" i="4"/>
  <c r="C3" i="4"/>
  <c r="D3" i="4"/>
  <c r="A4" i="4"/>
  <c r="B4" i="4"/>
  <c r="C4" i="4"/>
  <c r="D4" i="4"/>
  <c r="A5" i="4"/>
  <c r="B5" i="4"/>
  <c r="C5" i="4"/>
  <c r="D5" i="4"/>
  <c r="A6" i="4"/>
  <c r="B6" i="4"/>
  <c r="C6" i="4"/>
  <c r="D6" i="4"/>
  <c r="A7" i="4"/>
  <c r="B7" i="4"/>
  <c r="C7" i="4"/>
  <c r="D7" i="4"/>
  <c r="A8" i="4"/>
  <c r="B8" i="4"/>
  <c r="C8" i="4"/>
  <c r="D8" i="4"/>
  <c r="A9" i="4"/>
  <c r="B9" i="4"/>
  <c r="C9" i="4"/>
  <c r="D9" i="4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A27" i="4"/>
  <c r="B27" i="4"/>
  <c r="C27" i="4"/>
  <c r="D27" i="4"/>
  <c r="A28" i="4"/>
  <c r="B28" i="4"/>
  <c r="C28" i="4"/>
  <c r="D28" i="4"/>
  <c r="A29" i="4"/>
  <c r="B29" i="4"/>
  <c r="C29" i="4"/>
  <c r="D29" i="4"/>
  <c r="A30" i="4"/>
  <c r="B30" i="4"/>
  <c r="C30" i="4"/>
  <c r="D30" i="4"/>
  <c r="A31" i="4"/>
  <c r="B31" i="4"/>
  <c r="C31" i="4"/>
  <c r="D31" i="4"/>
  <c r="A32" i="4"/>
  <c r="B32" i="4"/>
  <c r="C32" i="4"/>
  <c r="D32" i="4"/>
  <c r="A33" i="4"/>
  <c r="B33" i="4"/>
  <c r="C33" i="4"/>
  <c r="D33" i="4"/>
  <c r="A34" i="4"/>
  <c r="B34" i="4"/>
  <c r="C34" i="4"/>
  <c r="D34" i="4"/>
  <c r="A35" i="4"/>
  <c r="B35" i="4"/>
  <c r="C35" i="4"/>
  <c r="D35" i="4"/>
  <c r="A36" i="4"/>
  <c r="B36" i="4"/>
  <c r="C36" i="4"/>
  <c r="D36" i="4"/>
  <c r="A37" i="4"/>
  <c r="B37" i="4"/>
  <c r="C37" i="4"/>
  <c r="D37" i="4"/>
  <c r="A38" i="4"/>
  <c r="B38" i="4"/>
  <c r="C38" i="4"/>
  <c r="D38" i="4"/>
  <c r="A39" i="4"/>
  <c r="B39" i="4"/>
  <c r="C39" i="4"/>
  <c r="D39" i="4"/>
  <c r="A40" i="4"/>
  <c r="B40" i="4"/>
  <c r="C40" i="4"/>
  <c r="D40" i="4"/>
  <c r="A41" i="4"/>
  <c r="B41" i="4"/>
  <c r="C41" i="4"/>
  <c r="D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1" i="3"/>
  <c r="B1" i="3"/>
  <c r="C1" i="3"/>
  <c r="D1" i="3"/>
  <c r="A2" i="3"/>
  <c r="B2" i="3"/>
  <c r="C2" i="3"/>
  <c r="D2" i="3"/>
  <c r="A3" i="3"/>
  <c r="B3" i="3"/>
  <c r="C3" i="3"/>
  <c r="D3" i="3"/>
  <c r="A4" i="3"/>
  <c r="B4" i="3"/>
  <c r="C4" i="3"/>
  <c r="D4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1" i="2"/>
  <c r="B1" i="2"/>
  <c r="C1" i="2"/>
  <c r="D1" i="2"/>
  <c r="A2" i="2"/>
  <c r="B2" i="2"/>
  <c r="C2" i="2"/>
  <c r="D2" i="2"/>
  <c r="A3" i="2"/>
  <c r="B3" i="2"/>
  <c r="C3" i="2"/>
  <c r="D3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1" i="1"/>
  <c r="B1" i="1"/>
  <c r="C1" i="1"/>
  <c r="D1" i="1"/>
  <c r="A2" i="1"/>
  <c r="B2" i="1"/>
  <c r="C2" i="1"/>
  <c r="D2" i="1"/>
  <c r="A3" i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</calcChain>
</file>

<file path=xl/sharedStrings.xml><?xml version="1.0" encoding="utf-8"?>
<sst xmlns="http://schemas.openxmlformats.org/spreadsheetml/2006/main" count="9" uniqueCount="9">
  <si>
    <t>Middlefield Wasps SC CITY (2010)</t>
  </si>
  <si>
    <t>Middlefield Wasps S C (2011)</t>
  </si>
  <si>
    <t>Middlefield Wasps  SC (2012)</t>
  </si>
  <si>
    <t>Brechin City Youths FC (2013)</t>
  </si>
  <si>
    <t>Crossgates Primrose Youth FC 2013</t>
  </si>
  <si>
    <t>Crossgates Primose YFC 2013s Blues</t>
  </si>
  <si>
    <t>Tayport Community FC (2013)</t>
  </si>
  <si>
    <t>Montrose Youth 2012 Vics</t>
  </si>
  <si>
    <t>Duloch Reds (2011)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</si>
</sst>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 applyBorder="1"/>
    <xf numFmtId="0" fontId="0" fillId="2" borderId="1" xfId="0" applyNumberFormat="1" applyFill="1" applyBorder="1"/>
    <xf numFmtId="0" fontId="0" fillId="0" borderId="1" xfId="0" applyNumberFormat="1" applyBorder="1"/>
    <xf numFmtId="0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cotwomensfootballcom.sharepoint.com/sites/SYFA/Shared%20Documents/Scottish%20Cup/2025-2026/FINAL%20Scottish%20Cup%20Round%20One%20-%20unlinked.xlsx" TargetMode="External"/><Relationship Id="rId1" Type="http://schemas.openxmlformats.org/officeDocument/2006/relationships/externalLinkPath" Target="FINAL%20Scottish%20Cup%20Round%20One%20-%20un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 North R1"/>
      <sheetName val="2013 East R1"/>
      <sheetName val="2013 South East R1"/>
      <sheetName val="2013 Central R1"/>
      <sheetName val="2013 West R1"/>
      <sheetName val="2013 South West R1"/>
      <sheetName val="2012 North R1"/>
      <sheetName val="2012 East R1"/>
      <sheetName val="2012 South East R1"/>
      <sheetName val="2012 Central R1"/>
      <sheetName val="2012 West R1"/>
      <sheetName val="2012 South West R1"/>
      <sheetName val="2011 North R1"/>
      <sheetName val="2011 East R1"/>
      <sheetName val="2011 South East R1"/>
      <sheetName val="2011 Central R1"/>
      <sheetName val="2011 West R1"/>
      <sheetName val="2011 South West R1"/>
      <sheetName val="2010 North R1"/>
      <sheetName val="2010 East R1"/>
      <sheetName val="2010 South East R1"/>
      <sheetName val="2010 Central R1"/>
      <sheetName val="2010 West R1"/>
      <sheetName val="2010 South West R1"/>
    </sheetNames>
    <sheetDataSet>
      <sheetData sheetId="0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Dyce Boys Club (2013)</v>
          </cell>
          <cell r="C2" t="str">
            <v>FC Culter (2013)</v>
          </cell>
          <cell r="D2" t="str">
            <v>13.09.2025 00.00</v>
          </cell>
        </row>
        <row r="3">
          <cell r="A3">
            <v>1</v>
          </cell>
          <cell r="B3" t="str">
            <v>Colony Park FC (2013)</v>
          </cell>
          <cell r="C3" t="str">
            <v>Banchory Boys FC Falcons (2013)</v>
          </cell>
          <cell r="D3" t="str">
            <v>13.09.2025 00.00</v>
          </cell>
        </row>
        <row r="4">
          <cell r="A4">
            <v>1</v>
          </cell>
          <cell r="B4" t="str">
            <v>Deveronvale (2013)</v>
          </cell>
          <cell r="C4" t="str">
            <v>Mintlaw Boys Club (2013)</v>
          </cell>
          <cell r="D4" t="str">
            <v>13.09.2025 00.00</v>
          </cell>
        </row>
        <row r="5">
          <cell r="A5">
            <v>1</v>
          </cell>
          <cell r="B5" t="str">
            <v>Kemnay Football Club (2013)</v>
          </cell>
          <cell r="C5" t="str">
            <v>Turriff United YFC Reds (2013)</v>
          </cell>
          <cell r="D5" t="str">
            <v>13.09.2025 00.00</v>
          </cell>
        </row>
        <row r="6">
          <cell r="A6">
            <v>1</v>
          </cell>
          <cell r="B6" t="str">
            <v>Stonehaven Youth Swifts FC (2013)</v>
          </cell>
          <cell r="C6" t="str">
            <v>North East Boys Club</v>
          </cell>
          <cell r="D6" t="str">
            <v>13.09.2025 00.00</v>
          </cell>
        </row>
        <row r="7">
          <cell r="A7">
            <v>1</v>
          </cell>
          <cell r="B7" t="str">
            <v>Kincorth Emirates Kaisers 2013</v>
          </cell>
          <cell r="C7" t="str">
            <v>Peterhead Boys Club (2013)</v>
          </cell>
          <cell r="D7" t="str">
            <v>13.09.2025 00.00</v>
          </cell>
        </row>
        <row r="8">
          <cell r="A8">
            <v>1</v>
          </cell>
          <cell r="B8" t="str">
            <v>Aberdeen East End FC (2013)</v>
          </cell>
          <cell r="C8" t="str">
            <v>Fraserburgh Link up F C (2013) Whites</v>
          </cell>
          <cell r="D8" t="str">
            <v>13.09.2025 00.00</v>
          </cell>
        </row>
        <row r="9">
          <cell r="A9">
            <v>1</v>
          </cell>
          <cell r="B9" t="str">
            <v>Cuminestown Youth Active Football Club (2013)</v>
          </cell>
          <cell r="C9" t="str">
            <v>Buckie Thistle Football Developement (2013)</v>
          </cell>
          <cell r="D9" t="str">
            <v>13.09.2025 00.00</v>
          </cell>
        </row>
        <row r="10">
          <cell r="A10">
            <v>1</v>
          </cell>
          <cell r="B10" t="str">
            <v>Meldrum Youth Football Club - 2013</v>
          </cell>
          <cell r="C10" t="str">
            <v>Lossiemouth FC (2013)</v>
          </cell>
          <cell r="D10" t="str">
            <v>13.09.2025 00.00</v>
          </cell>
        </row>
        <row r="11">
          <cell r="A11">
            <v>1</v>
          </cell>
          <cell r="B11" t="str">
            <v>Northstar Sunnybank (2013)</v>
          </cell>
          <cell r="C11" t="str">
            <v>Newmachar United Colts (2013)</v>
          </cell>
          <cell r="D11" t="str">
            <v>13.09.2025 00.00</v>
          </cell>
        </row>
        <row r="12">
          <cell r="A12">
            <v>1</v>
          </cell>
          <cell r="B12" t="str">
            <v>Hermes Bridge of Don (2013)</v>
          </cell>
          <cell r="C12" t="str">
            <v>Fraserburgh Link Up Yfc (2013) Blacks</v>
          </cell>
          <cell r="D12" t="str">
            <v>13.09.2025 00.00</v>
          </cell>
        </row>
        <row r="13">
          <cell r="A13">
            <v>1</v>
          </cell>
          <cell r="B13" t="str">
            <v>Thistle Youth 2013 DonsFC</v>
          </cell>
          <cell r="C13" t="str">
            <v>Donside Community F C Thunder (2013)</v>
          </cell>
          <cell r="D13" t="str">
            <v>13.09.2025 00.00</v>
          </cell>
        </row>
        <row r="14">
          <cell r="A14">
            <v>1</v>
          </cell>
          <cell r="B14" t="str">
            <v>Blackburn Football Club (2013)</v>
          </cell>
          <cell r="C14" t="str">
            <v>Stonehaven Youth FC (2013)</v>
          </cell>
          <cell r="D14" t="str">
            <v>13.09.2025 00.00</v>
          </cell>
        </row>
        <row r="15">
          <cell r="A15">
            <v>1</v>
          </cell>
          <cell r="B15" t="str">
            <v>Cove Youth FC (2013)</v>
          </cell>
          <cell r="C15" t="str">
            <v>Westdyke Community Club (2013)</v>
          </cell>
          <cell r="D15" t="str">
            <v>13.09.2025 00.00</v>
          </cell>
        </row>
        <row r="16">
          <cell r="A16">
            <v>1</v>
          </cell>
          <cell r="B16" t="str">
            <v>Hermes Bridge of Don Blues (2013)</v>
          </cell>
        </row>
        <row r="17">
          <cell r="A17">
            <v>1</v>
          </cell>
          <cell r="B17" t="str">
            <v>Buckie Thistle Football development (Whites 2013)</v>
          </cell>
        </row>
        <row r="18">
          <cell r="A18">
            <v>1</v>
          </cell>
          <cell r="B18" t="str">
            <v>Westdyke Community Club Thistle (2013)</v>
          </cell>
        </row>
        <row r="19">
          <cell r="A19">
            <v>1</v>
          </cell>
          <cell r="B19" t="str">
            <v>Newmachar United (2013)</v>
          </cell>
        </row>
        <row r="20">
          <cell r="A20">
            <v>1</v>
          </cell>
          <cell r="B20" t="str">
            <v>West End FC (2013)</v>
          </cell>
        </row>
        <row r="21">
          <cell r="A21">
            <v>1</v>
          </cell>
          <cell r="B21" t="str">
            <v>Northstar Community Football Club (2013)</v>
          </cell>
        </row>
        <row r="22">
          <cell r="A22">
            <v>1</v>
          </cell>
          <cell r="B22" t="str">
            <v>Glentanar Community FC (2013)</v>
          </cell>
        </row>
        <row r="23">
          <cell r="A23">
            <v>1</v>
          </cell>
          <cell r="B23" t="str">
            <v>Banks O' Dee Albion (2013)</v>
          </cell>
        </row>
        <row r="24">
          <cell r="A24">
            <v>1</v>
          </cell>
          <cell r="B24" t="str">
            <v>Glentanar Blues Community FC (2013)</v>
          </cell>
        </row>
        <row r="25">
          <cell r="A25">
            <v>1</v>
          </cell>
          <cell r="B25" t="str">
            <v>Huntly Football Club Youth 2013</v>
          </cell>
        </row>
      </sheetData>
      <sheetData sheetId="1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Fair City Juniors FC (2013) whites</v>
          </cell>
          <cell r="C2" t="str">
            <v>Broughty United Pumas (2013)</v>
          </cell>
          <cell r="D2" t="str">
            <v>14.09.2025 00.00</v>
          </cell>
        </row>
        <row r="3">
          <cell r="A3">
            <v>1</v>
          </cell>
          <cell r="B3" t="str">
            <v>St Andrews Colts FC (2013 Whites)</v>
          </cell>
          <cell r="C3" t="str">
            <v>Rosyth FC (2013)</v>
          </cell>
          <cell r="D3" t="str">
            <v>14.09.2025 00.00</v>
          </cell>
        </row>
        <row r="4">
          <cell r="A4">
            <v>1</v>
          </cell>
          <cell r="B4" t="str">
            <v>Nova Star FC 2013</v>
          </cell>
          <cell r="C4" t="str">
            <v>Raith Rovers CC Rapids Green</v>
          </cell>
          <cell r="D4" t="str">
            <v>14.09.2025 00.00</v>
          </cell>
        </row>
        <row r="5">
          <cell r="A5">
            <v>1</v>
          </cell>
          <cell r="B5" t="str">
            <v>Kirrie Thistle Community FC (2013)</v>
          </cell>
          <cell r="C5" t="str">
            <v>Kinross Colts Fc Juniors (2013)</v>
          </cell>
          <cell r="D5" t="str">
            <v>14.09.2025 00.00</v>
          </cell>
        </row>
        <row r="6">
          <cell r="A6">
            <v>1</v>
          </cell>
          <cell r="B6" t="str">
            <v>Inverkeithing Hillfield Swifts (2013)</v>
          </cell>
          <cell r="C6" t="str">
            <v>Auchtermuchty Bellvue Colts FC (2013)</v>
          </cell>
          <cell r="D6" t="str">
            <v>14.09.2025 00.00</v>
          </cell>
        </row>
        <row r="7">
          <cell r="A7">
            <v>1</v>
          </cell>
          <cell r="B7" t="str">
            <v>Dundee United Sports Club 2013 Lions</v>
          </cell>
          <cell r="C7" t="str">
            <v>Maryfield United Whites 2013</v>
          </cell>
          <cell r="D7" t="str">
            <v>14.09.2025 00.00</v>
          </cell>
        </row>
        <row r="8">
          <cell r="A8">
            <v>1</v>
          </cell>
          <cell r="B8" t="str">
            <v>East Fife Community FC (2013)</v>
          </cell>
          <cell r="C8" t="str">
            <v>Raith Rovers CC (2013)</v>
          </cell>
          <cell r="D8" t="str">
            <v>14.09.2025 00.00</v>
          </cell>
        </row>
        <row r="9">
          <cell r="A9">
            <v>1</v>
          </cell>
          <cell r="B9" t="str">
            <v>Maryfield United Blacks (2013)</v>
          </cell>
          <cell r="C9" t="str">
            <v>Arbroath Youth Football Club 2013 Blacks</v>
          </cell>
          <cell r="D9" t="str">
            <v>14.09.2025 00.00</v>
          </cell>
        </row>
        <row r="10">
          <cell r="A10">
            <v>1</v>
          </cell>
          <cell r="B10" t="str">
            <v>Broughty United Youth Football Club Panthers (2013)</v>
          </cell>
          <cell r="C10" t="str">
            <v>Glenrothes FC Reds (2013)</v>
          </cell>
          <cell r="D10" t="str">
            <v>14.09.2025 00.00</v>
          </cell>
        </row>
        <row r="11">
          <cell r="A11">
            <v>1</v>
          </cell>
          <cell r="B11" t="str">
            <v>Pittenweem Yfc (2013)</v>
          </cell>
          <cell r="C11" t="str">
            <v>Riverside West End (2013)</v>
          </cell>
          <cell r="D11" t="str">
            <v>14.09.2025 00.00</v>
          </cell>
        </row>
        <row r="12">
          <cell r="A12">
            <v>1</v>
          </cell>
          <cell r="B12" t="str">
            <v>Inverkeithing United FC 2013</v>
          </cell>
          <cell r="C12" t="str">
            <v>Dundee West FC Whites (2013)</v>
          </cell>
          <cell r="D12" t="str">
            <v>14.09.2025 00.00</v>
          </cell>
        </row>
        <row r="13">
          <cell r="A13">
            <v>1</v>
          </cell>
          <cell r="B13" t="str">
            <v>Monifieth Athletic 2013 Reds</v>
          </cell>
          <cell r="C13" t="str">
            <v>Dundee West FC Reds (2013)</v>
          </cell>
          <cell r="D13" t="str">
            <v>14.09.2025 00.00</v>
          </cell>
        </row>
        <row r="14">
          <cell r="A14">
            <v>1</v>
          </cell>
          <cell r="B14" t="str">
            <v>Dundee West FC Royals (2013)</v>
          </cell>
          <cell r="C14" t="str">
            <v>Rothes Juniors Reds (2013)</v>
          </cell>
          <cell r="D14" t="str">
            <v>14.09.2025 00.00</v>
          </cell>
        </row>
        <row r="15">
          <cell r="A15">
            <v>1</v>
          </cell>
          <cell r="B15" t="str">
            <v>Arbroath Youth Football Club 2013 Maroons</v>
          </cell>
          <cell r="C15" t="str">
            <v>Blue Brazil Football Club - Blues (2013)</v>
          </cell>
          <cell r="D15" t="str">
            <v>14.09.2025 00.00</v>
          </cell>
        </row>
        <row r="16">
          <cell r="A16">
            <v>1</v>
          </cell>
          <cell r="B16" t="str">
            <v>Forfar Athletic Community Football Club (2013) BLUES</v>
          </cell>
          <cell r="C16" t="str">
            <v>Arbroath Harp YFC 2013</v>
          </cell>
          <cell r="D16" t="str">
            <v>14.09.2025 00.00</v>
          </cell>
        </row>
        <row r="17">
          <cell r="A17">
            <v>1</v>
          </cell>
          <cell r="B17" t="str">
            <v>Luncarty (2013)</v>
          </cell>
          <cell r="C17" t="str">
            <v>Fairmuir Boys Club (2013)</v>
          </cell>
          <cell r="D17" t="str">
            <v>14.09.2025 00.00</v>
          </cell>
        </row>
        <row r="18">
          <cell r="A18">
            <v>1</v>
          </cell>
          <cell r="B18" t="str">
            <v>Maryfield United Ambers (2013)</v>
          </cell>
          <cell r="C18" t="str">
            <v>Duloch Juniors Reds 2013</v>
          </cell>
          <cell r="D18" t="str">
            <v>14.09.2025 00.00</v>
          </cell>
        </row>
        <row r="19">
          <cell r="A19">
            <v>1</v>
          </cell>
          <cell r="B19" t="str">
            <v>St Andrews Colts FC (2013 Reds)</v>
          </cell>
          <cell r="C19" t="str">
            <v>Carnoustie Panmure (2013)</v>
          </cell>
          <cell r="D19" t="str">
            <v>14.09.2025 00.00</v>
          </cell>
        </row>
        <row r="20">
          <cell r="A20">
            <v>1</v>
          </cell>
          <cell r="B20" t="str">
            <v>Templehall United (2013)</v>
          </cell>
          <cell r="C20" t="str">
            <v>Douglas Youth FC (2013)</v>
          </cell>
          <cell r="D20" t="str">
            <v>14.09.2025 00.00</v>
          </cell>
        </row>
        <row r="21">
          <cell r="A21">
            <v>1</v>
          </cell>
          <cell r="B21" t="str">
            <v>Dundee United SC (2013)</v>
          </cell>
          <cell r="C21" t="str">
            <v>Broughty United Youth Football Club Jaguars (2013)</v>
          </cell>
          <cell r="D21" t="str">
            <v>14.09.2025 00.00</v>
          </cell>
        </row>
        <row r="22">
          <cell r="A22">
            <v>1</v>
          </cell>
          <cell r="B22" t="str">
            <v>Ferry Athletic Blues 2013</v>
          </cell>
          <cell r="C22" t="str">
            <v>Jeanfield Swifts (2013)</v>
          </cell>
          <cell r="D22" t="str">
            <v>14.09.2025 00.00</v>
          </cell>
        </row>
        <row r="23">
          <cell r="A23">
            <v>1</v>
          </cell>
          <cell r="B23" t="str">
            <v>Montrose Vics 2013s</v>
          </cell>
          <cell r="C23" t="str">
            <v>East Fife Community FC Black (2013)</v>
          </cell>
          <cell r="D23" t="str">
            <v>14.09.2025 00.00</v>
          </cell>
        </row>
        <row r="24">
          <cell r="A24">
            <v>1</v>
          </cell>
          <cell r="B24" t="str">
            <v>Lochgelly United Youths FC</v>
          </cell>
          <cell r="C24" t="str">
            <v>Glenrothes Athletic (2013)</v>
          </cell>
          <cell r="D24" t="str">
            <v>14.09.2025 00.00</v>
          </cell>
        </row>
        <row r="25">
          <cell r="A25">
            <v>1</v>
          </cell>
          <cell r="B25" t="str">
            <v>Auchterarder CFC (2013)</v>
          </cell>
          <cell r="C25" t="str">
            <v>Fair City Juniors FC (2013) blues</v>
          </cell>
          <cell r="D25" t="str">
            <v>14.09.2025 00.00</v>
          </cell>
        </row>
        <row r="26">
          <cell r="A26">
            <v>1</v>
          </cell>
          <cell r="B26" t="str">
            <v>AM Soccer Club (2013)</v>
          </cell>
          <cell r="C26" t="str">
            <v>Kinross Colts Whites 2013s</v>
          </cell>
          <cell r="D26" t="str">
            <v>14.09.2025 00.00</v>
          </cell>
        </row>
        <row r="27">
          <cell r="A27">
            <v>1</v>
          </cell>
          <cell r="B27" t="str">
            <v>Bayside F C (2013)</v>
          </cell>
          <cell r="C27" t="str">
            <v>Montrose Youth 2013s</v>
          </cell>
          <cell r="D27" t="str">
            <v>14.09.2025 00.00</v>
          </cell>
        </row>
        <row r="28">
          <cell r="A28">
            <v>1</v>
          </cell>
          <cell r="B28" t="str">
            <v>Monifieth Athletic 2013 Blues</v>
          </cell>
          <cell r="C28" t="str">
            <v>Blairgowrie &amp; Rattray CFC (2013)</v>
          </cell>
          <cell r="D28" t="str">
            <v>14.09.2025 00.00</v>
          </cell>
        </row>
        <row r="29">
          <cell r="A29">
            <v>1</v>
          </cell>
          <cell r="B29" t="str">
            <v>Templehall United Blacks (2013)</v>
          </cell>
          <cell r="C29" t="str">
            <v>Oakley Villa 2013s</v>
          </cell>
          <cell r="D29" t="str">
            <v>14.09.2025 00.00</v>
          </cell>
        </row>
        <row r="30">
          <cell r="A30">
            <v>1</v>
          </cell>
          <cell r="B30" t="str">
            <v>Pitreavie United (2013)</v>
          </cell>
          <cell r="C30" t="str">
            <v>Blue Brazil Football Club - Greens (2013)</v>
          </cell>
          <cell r="D30" t="str">
            <v>14.09.2025 00.00</v>
          </cell>
        </row>
        <row r="31">
          <cell r="A31">
            <v>1</v>
          </cell>
          <cell r="B31" t="str">
            <v>Lochore Castle Colts</v>
          </cell>
          <cell r="C31" t="str">
            <v>Duloch Juniors Blacks 2013s</v>
          </cell>
          <cell r="D31" t="str">
            <v>14.09.2025 00.00</v>
          </cell>
        </row>
        <row r="32">
          <cell r="A32">
            <v>1</v>
          </cell>
          <cell r="B32" t="str">
            <v>Breadalbane Strathtay Youth FC (2013)</v>
          </cell>
          <cell r="C32" t="str">
            <v>Scone Thistle 2013</v>
          </cell>
          <cell r="D32" t="str">
            <v>14.09.2025 00.00</v>
          </cell>
        </row>
        <row r="33">
          <cell r="A33">
            <v>1</v>
          </cell>
          <cell r="B33" t="str">
            <v>Kennoway Star Hearts Football Club (2013)</v>
          </cell>
          <cell r="C33" t="str">
            <v>Raith Rovers CC 2013 Rapids</v>
          </cell>
          <cell r="D33" t="str">
            <v>14.09.2025 00.00</v>
          </cell>
        </row>
        <row r="34">
          <cell r="A34">
            <v>1</v>
          </cell>
          <cell r="B34" t="str">
            <v>Maryfield United (2013)</v>
          </cell>
          <cell r="C34" t="str">
            <v>Kelty Hearts CC (2013)</v>
          </cell>
          <cell r="D34" t="str">
            <v>14.09.2025 00.00</v>
          </cell>
        </row>
        <row r="35">
          <cell r="A35">
            <v>1</v>
          </cell>
          <cell r="B35" t="str">
            <v>Crieff Juniors F C (2013)</v>
          </cell>
          <cell r="C35" t="str">
            <v>Dryburgh Atheltic Maroons (2013)</v>
          </cell>
          <cell r="D35" t="str">
            <v>14.09.2025 00.00</v>
          </cell>
        </row>
        <row r="36">
          <cell r="A36">
            <v>1</v>
          </cell>
          <cell r="B36" t="str">
            <v>Luncarty United (2013)</v>
          </cell>
          <cell r="C36" t="str">
            <v>Dryburgh Atheltic Sky Blues (2013)</v>
          </cell>
          <cell r="D36" t="str">
            <v>14.09.2025 00.00</v>
          </cell>
        </row>
        <row r="37">
          <cell r="A37">
            <v>1</v>
          </cell>
          <cell r="B37" t="str">
            <v>Ferry Athletic Yellows 2013</v>
          </cell>
        </row>
        <row r="38">
          <cell r="A38">
            <v>1</v>
          </cell>
          <cell r="B38" t="str">
            <v>Rothes Juniors Yellows (2013)</v>
          </cell>
        </row>
        <row r="39">
          <cell r="A39">
            <v>1</v>
          </cell>
          <cell r="B39" t="str">
            <v>Glenrothes FC Whites (2013)</v>
          </cell>
        </row>
        <row r="40">
          <cell r="A40">
            <v>1</v>
          </cell>
          <cell r="B40" t="str">
            <v>Forfar Athletic Community Football Club (2013) BLACKS</v>
          </cell>
        </row>
        <row r="41">
          <cell r="A41">
            <v>1</v>
          </cell>
          <cell r="B41" t="str">
            <v>Kirkcaldy FC (2013)</v>
          </cell>
        </row>
        <row r="42">
          <cell r="A42">
            <v>1</v>
          </cell>
          <cell r="B42" t="str">
            <v>Letham Sports Club (2013)</v>
          </cell>
        </row>
        <row r="43">
          <cell r="A43">
            <v>1</v>
          </cell>
          <cell r="B43" t="str">
            <v>Letham Sports Club (2013 Whites)</v>
          </cell>
        </row>
        <row r="44">
          <cell r="A44">
            <v>1</v>
          </cell>
          <cell r="B44" t="str">
            <v>Cupar Colts (2013)</v>
          </cell>
        </row>
        <row r="45">
          <cell r="A45">
            <v>1</v>
          </cell>
          <cell r="B45" t="str">
            <v>Mearns Youth Football Club (2013)</v>
          </cell>
        </row>
      </sheetData>
      <sheetData sheetId="2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Spartans FC Youth Blues (2013)</v>
          </cell>
          <cell r="C2" t="str">
            <v>Edinburgh United 2013s Whites</v>
          </cell>
          <cell r="D2" t="str">
            <v>07.09.2025 00.00</v>
          </cell>
        </row>
        <row r="3">
          <cell r="A3">
            <v>1</v>
          </cell>
          <cell r="B3" t="str">
            <v>Leith Athletic F C 2013s</v>
          </cell>
          <cell r="C3" t="str">
            <v>Spartans FC Youth (2013)</v>
          </cell>
          <cell r="D3" t="str">
            <v>07.09.2025 00.00</v>
          </cell>
        </row>
        <row r="4">
          <cell r="A4">
            <v>1</v>
          </cell>
          <cell r="B4" t="str">
            <v>North Merchiston FC Whites 2013</v>
          </cell>
          <cell r="C4" t="str">
            <v>Dalkeith Thistle CFC Estrellas (2013)</v>
          </cell>
          <cell r="D4" t="str">
            <v>07.09.2025 00.00</v>
          </cell>
        </row>
        <row r="5">
          <cell r="A5">
            <v>1</v>
          </cell>
          <cell r="B5" t="str">
            <v>Edinburgh South Community FC Storm (2013)</v>
          </cell>
          <cell r="C5" t="str">
            <v>Tranent FC Maroon (2013)</v>
          </cell>
          <cell r="D5" t="str">
            <v>07.09.2025 00.00</v>
          </cell>
        </row>
        <row r="6">
          <cell r="A6">
            <v>1</v>
          </cell>
          <cell r="B6" t="str">
            <v>Bathgate Juniors 2013 Blacks</v>
          </cell>
          <cell r="C6" t="str">
            <v>Linlithgow Rose CFC Maroon (2013)</v>
          </cell>
          <cell r="D6" t="str">
            <v>07.09.2025 00.00</v>
          </cell>
        </row>
        <row r="7">
          <cell r="A7">
            <v>1</v>
          </cell>
          <cell r="B7" t="str">
            <v>Linlithgow Rose CFC (2013)</v>
          </cell>
          <cell r="C7" t="str">
            <v>Kirkfield United 2013 blue</v>
          </cell>
          <cell r="D7" t="str">
            <v>07.09.2025 00.00</v>
          </cell>
        </row>
        <row r="8">
          <cell r="A8">
            <v>1</v>
          </cell>
          <cell r="B8" t="str">
            <v>Leith Athletic Colts 2013s</v>
          </cell>
          <cell r="C8" t="str">
            <v>Kirkfield United 2013 Black</v>
          </cell>
          <cell r="D8" t="str">
            <v>07.09.2025 00.00</v>
          </cell>
        </row>
        <row r="9">
          <cell r="A9">
            <v>1</v>
          </cell>
          <cell r="B9" t="str">
            <v>West Lothian Community 2013 Yellow</v>
          </cell>
          <cell r="C9" t="str">
            <v>Bathgate Thistle CFC Blacks (2013)</v>
          </cell>
          <cell r="D9" t="str">
            <v>07.09.2025 00.00</v>
          </cell>
        </row>
        <row r="10">
          <cell r="A10">
            <v>1</v>
          </cell>
          <cell r="B10" t="str">
            <v>West Lothian Community 2013 Black</v>
          </cell>
          <cell r="C10" t="str">
            <v>Bathgate Juniors 2013 Blues</v>
          </cell>
          <cell r="D10" t="str">
            <v>07.09.2025 00.00</v>
          </cell>
        </row>
        <row r="11">
          <cell r="A11">
            <v>1</v>
          </cell>
          <cell r="B11" t="str">
            <v>Kirkfield United 2013 White</v>
          </cell>
          <cell r="C11" t="str">
            <v>Syngenta Juveniles (2013)</v>
          </cell>
          <cell r="D11" t="str">
            <v>07.09.2025 00.00</v>
          </cell>
        </row>
        <row r="12">
          <cell r="A12">
            <v>1</v>
          </cell>
          <cell r="B12" t="str">
            <v>Edinburgh South Community FC The Titans (2013)</v>
          </cell>
          <cell r="C12" t="str">
            <v>Corstorphine Dynamo FC  Whites (2013)</v>
          </cell>
          <cell r="D12" t="str">
            <v>07.09.2025 00.00</v>
          </cell>
        </row>
        <row r="13">
          <cell r="A13">
            <v>1</v>
          </cell>
          <cell r="B13" t="str">
            <v>KSQ Rapids (2013)</v>
          </cell>
          <cell r="C13" t="str">
            <v>Bathgate Thistle CFC - White (2013)</v>
          </cell>
          <cell r="D13" t="str">
            <v>07.09.2025 00.00</v>
          </cell>
        </row>
        <row r="14">
          <cell r="A14">
            <v>1</v>
          </cell>
          <cell r="B14" t="str">
            <v>Tranent FC (2013)</v>
          </cell>
          <cell r="C14" t="str">
            <v>Hutchison Vale  Hornets</v>
          </cell>
          <cell r="D14" t="str">
            <v>07.09.2025 00.00</v>
          </cell>
        </row>
        <row r="15">
          <cell r="A15">
            <v>1</v>
          </cell>
          <cell r="B15" t="str">
            <v>Murieston United Blues (2013)</v>
          </cell>
          <cell r="C15" t="str">
            <v>Craigroyston Community Youth Football Club 2013 Yellows</v>
          </cell>
          <cell r="D15" t="str">
            <v>07.09.2025 00.00</v>
          </cell>
        </row>
        <row r="16">
          <cell r="A16">
            <v>1</v>
          </cell>
          <cell r="B16" t="str">
            <v>Edinburgh City Reds</v>
          </cell>
          <cell r="C16" t="str">
            <v>East Calder CFC (2013)</v>
          </cell>
          <cell r="D16" t="str">
            <v>07.09.2025 00.00</v>
          </cell>
        </row>
        <row r="17">
          <cell r="A17">
            <v>1</v>
          </cell>
          <cell r="B17" t="str">
            <v>Haddington Athletic CFC (2013)</v>
          </cell>
          <cell r="C17" t="str">
            <v>Blackburn United FC 2013 Blacks</v>
          </cell>
          <cell r="D17" t="str">
            <v>07.09.2025 00.00</v>
          </cell>
        </row>
        <row r="18">
          <cell r="A18">
            <v>1</v>
          </cell>
          <cell r="B18" t="str">
            <v>Corstorphine Dynamo FC Blacks (2013)</v>
          </cell>
          <cell r="C18" t="str">
            <v>Lothian Colts Fc (2013)</v>
          </cell>
          <cell r="D18" t="str">
            <v>07.09.2025 00.00</v>
          </cell>
        </row>
        <row r="19">
          <cell r="A19">
            <v>1</v>
          </cell>
          <cell r="B19" t="str">
            <v>Arniston Rangers Dortmund</v>
          </cell>
          <cell r="C19" t="str">
            <v>Penicuik Athletic YFC Blacks (2013)</v>
          </cell>
          <cell r="D19" t="str">
            <v>07.09.2025 00.00</v>
          </cell>
        </row>
        <row r="20">
          <cell r="A20">
            <v>1</v>
          </cell>
          <cell r="B20" t="str">
            <v>Murieston United Reds (2013)</v>
          </cell>
          <cell r="C20" t="str">
            <v>Longniddry Villa (2013)</v>
          </cell>
          <cell r="D20" t="str">
            <v>07.09.2025 00.00</v>
          </cell>
        </row>
        <row r="21">
          <cell r="A21">
            <v>1</v>
          </cell>
          <cell r="B21" t="str">
            <v>Spartans FC Youth Reds (2013)</v>
          </cell>
          <cell r="C21" t="str">
            <v>Ratho United 2013s</v>
          </cell>
          <cell r="D21" t="str">
            <v>07.09.2025 00.00</v>
          </cell>
        </row>
        <row r="22">
          <cell r="A22">
            <v>1</v>
          </cell>
          <cell r="B22" t="str">
            <v>Tynecastle F C</v>
          </cell>
          <cell r="C22" t="str">
            <v>KSQ Galaxy (2013)</v>
          </cell>
          <cell r="D22" t="str">
            <v>07.09.2025 00.00</v>
          </cell>
        </row>
        <row r="23">
          <cell r="A23">
            <v>1</v>
          </cell>
          <cell r="B23" t="str">
            <v>Dalkeith Thistle CFC Deportivo (2013)</v>
          </cell>
          <cell r="C23" t="str">
            <v>Penicuik Athletic YFC Whites (2013)</v>
          </cell>
          <cell r="D23" t="str">
            <v>07.09.2025 00.00</v>
          </cell>
        </row>
        <row r="24">
          <cell r="A24">
            <v>1</v>
          </cell>
          <cell r="B24" t="str">
            <v>Eastside Rapids Oranges</v>
          </cell>
          <cell r="C24" t="str">
            <v>Currie Star F C (2013)</v>
          </cell>
          <cell r="D24" t="str">
            <v>07.09.2025 00.00</v>
          </cell>
        </row>
        <row r="25">
          <cell r="A25">
            <v>1</v>
          </cell>
          <cell r="B25" t="str">
            <v>Livingston FC Community (2013)</v>
          </cell>
          <cell r="C25" t="str">
            <v>Leith Athletic Reds 2013s</v>
          </cell>
          <cell r="D25" t="str">
            <v>07.09.2025 00.00</v>
          </cell>
        </row>
        <row r="26">
          <cell r="A26">
            <v>1</v>
          </cell>
          <cell r="B26" t="str">
            <v>Corstorphine Dynamo FC Blues (2013)</v>
          </cell>
          <cell r="C26" t="str">
            <v>Gala Fairydean Rovers Academy 2013</v>
          </cell>
          <cell r="D26" t="str">
            <v>07.09.2025 00.00</v>
          </cell>
        </row>
        <row r="27">
          <cell r="A27">
            <v>1</v>
          </cell>
          <cell r="B27" t="str">
            <v>Whitburn F C (2013)</v>
          </cell>
          <cell r="C27" t="str">
            <v>Forth Wanderers</v>
          </cell>
          <cell r="D27" t="str">
            <v>07.09.2025 00.00</v>
          </cell>
        </row>
        <row r="28">
          <cell r="A28">
            <v>1</v>
          </cell>
          <cell r="B28" t="str">
            <v>Dalkeith Thistle CFC (2013)</v>
          </cell>
          <cell r="C28" t="str">
            <v>Hibernian Community 2013 Purples</v>
          </cell>
          <cell r="D28" t="str">
            <v>07.09.2025 00.00</v>
          </cell>
        </row>
        <row r="29">
          <cell r="A29">
            <v>1</v>
          </cell>
          <cell r="B29" t="str">
            <v>Broxburn Athletic Colts - Badgers (2013)</v>
          </cell>
          <cell r="C29" t="str">
            <v>Bathgate Thistle CFC - Blues (2013)</v>
          </cell>
          <cell r="D29" t="str">
            <v>07.09.2025 00.00</v>
          </cell>
        </row>
        <row r="30">
          <cell r="A30">
            <v>1</v>
          </cell>
          <cell r="B30" t="str">
            <v>Eyemouth United FC Juniors (2013)</v>
          </cell>
          <cell r="C30" t="str">
            <v>Hutchison Vale  Colts</v>
          </cell>
          <cell r="D30" t="str">
            <v>07.09.2025 00.00</v>
          </cell>
        </row>
        <row r="31">
          <cell r="A31">
            <v>1</v>
          </cell>
          <cell r="B31" t="str">
            <v>North Merchiston FC Blacks 2013</v>
          </cell>
          <cell r="C31" t="str">
            <v>Leith Athletic Blacks 2013s</v>
          </cell>
          <cell r="D31" t="str">
            <v>07.09.2025 00.00</v>
          </cell>
        </row>
        <row r="32">
          <cell r="A32">
            <v>1</v>
          </cell>
          <cell r="B32" t="str">
            <v>Eastside Rapids (2013)</v>
          </cell>
          <cell r="C32" t="str">
            <v>Arniston Rangers Ajax</v>
          </cell>
          <cell r="D32" t="str">
            <v>07.09.2025 00.00</v>
          </cell>
        </row>
        <row r="33">
          <cell r="A33">
            <v>1</v>
          </cell>
          <cell r="B33" t="str">
            <v>Hibernian Community 2013's</v>
          </cell>
          <cell r="C33" t="str">
            <v>Musselburgh Windsor F C (2013)</v>
          </cell>
          <cell r="D33" t="str">
            <v>07.09.2025 00.00</v>
          </cell>
        </row>
        <row r="34">
          <cell r="A34">
            <v>1</v>
          </cell>
          <cell r="B34" t="str">
            <v>Currie Star Blues (2013)</v>
          </cell>
          <cell r="C34" t="str">
            <v>Whitburn Ambers 2013</v>
          </cell>
          <cell r="D34" t="str">
            <v>07.09.2025 00.00</v>
          </cell>
        </row>
        <row r="35">
          <cell r="A35">
            <v>1</v>
          </cell>
          <cell r="B35" t="str">
            <v>Peebles FC (2013)</v>
          </cell>
          <cell r="C35" t="str">
            <v>Bathgate Thistle CFC - Reds (2013)</v>
          </cell>
          <cell r="D35" t="str">
            <v>07.09.2025 00.00</v>
          </cell>
        </row>
        <row r="36">
          <cell r="A36">
            <v>1</v>
          </cell>
          <cell r="B36" t="str">
            <v>Edinburgh South Community FC Fires (2013)</v>
          </cell>
          <cell r="C36" t="str">
            <v>Armadale CFC (2013)</v>
          </cell>
          <cell r="D36" t="str">
            <v>07.09.2025 00.00</v>
          </cell>
        </row>
        <row r="37">
          <cell r="A37">
            <v>1</v>
          </cell>
          <cell r="B37" t="str">
            <v>Musselburgh Windsor FC Blues (2013)</v>
          </cell>
          <cell r="C37" t="str">
            <v>Blackburn United (2013)</v>
          </cell>
          <cell r="D37" t="str">
            <v>07.09.2025 00.00</v>
          </cell>
        </row>
        <row r="38">
          <cell r="A38">
            <v>1</v>
          </cell>
          <cell r="B38" t="str">
            <v>Edinburgh City (2013)</v>
          </cell>
          <cell r="C38" t="str">
            <v>Dalkeith Thistle CFC Cardo (2013)</v>
          </cell>
          <cell r="D38" t="str">
            <v>07.09.2025 00.00</v>
          </cell>
        </row>
        <row r="39">
          <cell r="A39">
            <v>1</v>
          </cell>
          <cell r="B39" t="str">
            <v>Arniston Rangers Barcelona</v>
          </cell>
          <cell r="C39" t="str">
            <v>Melrose FC 2013</v>
          </cell>
          <cell r="D39" t="str">
            <v>07.09.2025 00.00</v>
          </cell>
        </row>
        <row r="40">
          <cell r="A40">
            <v>1</v>
          </cell>
          <cell r="B40" t="str">
            <v>Dunbar United Colts Blacks (2013)</v>
          </cell>
          <cell r="C40" t="str">
            <v>Rosewell Football Academy (2013)</v>
          </cell>
          <cell r="D40" t="str">
            <v>07.09.2025 00.00</v>
          </cell>
        </row>
        <row r="41">
          <cell r="A41">
            <v>1</v>
          </cell>
          <cell r="B41" t="str">
            <v>Hutchison Vale Fc (2013)</v>
          </cell>
          <cell r="C41" t="str">
            <v>Bonnyrigg Rose Titans (2013)</v>
          </cell>
          <cell r="D41" t="str">
            <v>07.09.2025 00.00</v>
          </cell>
        </row>
        <row r="42">
          <cell r="A42">
            <v>1</v>
          </cell>
          <cell r="B42" t="str">
            <v>Salvesen CFC (2013)</v>
          </cell>
          <cell r="C42" t="str">
            <v xml:space="preserve">Hawick youth FC (2013) </v>
          </cell>
          <cell r="D42" t="str">
            <v>07.09.2025 00.00</v>
          </cell>
        </row>
        <row r="43">
          <cell r="A43">
            <v>1</v>
          </cell>
          <cell r="B43" t="str">
            <v>East Calder CFC United (2013)</v>
          </cell>
        </row>
        <row r="44">
          <cell r="A44">
            <v>1</v>
          </cell>
          <cell r="B44" t="str">
            <v>Dunbar United Colts Whites (2013)</v>
          </cell>
        </row>
        <row r="45">
          <cell r="A45">
            <v>1</v>
          </cell>
          <cell r="B45" t="str">
            <v>Haddington Athletic Colts (2013)</v>
          </cell>
        </row>
        <row r="46">
          <cell r="A46">
            <v>1</v>
          </cell>
          <cell r="B46" t="str">
            <v>Winchburgh Lions Youth Football Club</v>
          </cell>
        </row>
        <row r="47">
          <cell r="A47">
            <v>1</v>
          </cell>
          <cell r="B47" t="str">
            <v>Edinburgh United 2013s Blacks</v>
          </cell>
        </row>
        <row r="48">
          <cell r="A48">
            <v>1</v>
          </cell>
          <cell r="B48" t="str">
            <v>Gala Fairydean Rovers Reds</v>
          </cell>
        </row>
        <row r="49">
          <cell r="A49">
            <v>1</v>
          </cell>
          <cell r="B49" t="str">
            <v>East Calder CFC Colts (2013)</v>
          </cell>
        </row>
        <row r="50">
          <cell r="A50">
            <v>1</v>
          </cell>
          <cell r="B50" t="str">
            <v>Broxburn Athletic Colts (2013)</v>
          </cell>
        </row>
        <row r="51">
          <cell r="A51">
            <v>1</v>
          </cell>
          <cell r="B51" t="str">
            <v>Musselburgh Windsor FC Whites (2013)</v>
          </cell>
        </row>
        <row r="52">
          <cell r="A52">
            <v>1</v>
          </cell>
          <cell r="B52" t="str">
            <v>North Berwick FC (2013)</v>
          </cell>
        </row>
        <row r="53">
          <cell r="A53">
            <v>1</v>
          </cell>
          <cell r="B53" t="str">
            <v>Currie F C (2013)</v>
          </cell>
        </row>
      </sheetData>
      <sheetData sheetId="3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Scotland Boys Club (2013 Purple)</v>
          </cell>
          <cell r="C2" t="str">
            <v>Falkirk Foundation Reds (2013)</v>
          </cell>
          <cell r="D2" t="str">
            <v>13.09.2025 00.00</v>
          </cell>
        </row>
        <row r="3">
          <cell r="A3">
            <v>1</v>
          </cell>
          <cell r="B3" t="str">
            <v>Lenzie YC (2013)</v>
          </cell>
          <cell r="C3" t="str">
            <v>Royal Albert FC (2013)</v>
          </cell>
          <cell r="D3" t="str">
            <v>13.09.2025 00.00</v>
          </cell>
        </row>
        <row r="4">
          <cell r="A4">
            <v>1</v>
          </cell>
          <cell r="B4" t="str">
            <v>Riverside F C (2013) Maroons</v>
          </cell>
          <cell r="C4" t="str">
            <v>Clyde FC Community (Cambuslang) (2013s) White</v>
          </cell>
          <cell r="D4" t="str">
            <v>13.09.2025 00.00</v>
          </cell>
        </row>
        <row r="5">
          <cell r="A5">
            <v>1</v>
          </cell>
          <cell r="B5" t="str">
            <v>EDFC 2013 United</v>
          </cell>
          <cell r="C5" t="str">
            <v>Shotts Y M C A (2013)</v>
          </cell>
          <cell r="D5" t="str">
            <v>13.09.2025 00.00</v>
          </cell>
        </row>
        <row r="6">
          <cell r="A6">
            <v>1</v>
          </cell>
          <cell r="B6" t="str">
            <v>Bellshill Athletic FC Blacks (2013)</v>
          </cell>
          <cell r="C6" t="str">
            <v>Wishaw Wycombe Wanderers (2013)</v>
          </cell>
          <cell r="D6" t="str">
            <v>13.09.2025 00.00</v>
          </cell>
        </row>
        <row r="7">
          <cell r="A7">
            <v>1</v>
          </cell>
          <cell r="B7" t="str">
            <v>Milan FC (2013 Black)</v>
          </cell>
          <cell r="C7" t="str">
            <v>Inspire (2013)</v>
          </cell>
          <cell r="D7" t="str">
            <v>13.09.2025 00.00</v>
          </cell>
        </row>
        <row r="8">
          <cell r="A8">
            <v>1</v>
          </cell>
          <cell r="B8" t="str">
            <v>Larkhall Thistle Community FC (2013)</v>
          </cell>
          <cell r="C8" t="str">
            <v>Holytown Colts F C (2013)</v>
          </cell>
          <cell r="D8" t="str">
            <v>13.09.2025 00.00</v>
          </cell>
        </row>
        <row r="9">
          <cell r="A9">
            <v>1</v>
          </cell>
          <cell r="B9" t="str">
            <v>Stenhousemuir Whites FC</v>
          </cell>
          <cell r="C9" t="str">
            <v>Bo'ness united community football club (2013)</v>
          </cell>
          <cell r="D9" t="str">
            <v>13.09.2025 00.00</v>
          </cell>
        </row>
        <row r="10">
          <cell r="A10">
            <v>1</v>
          </cell>
          <cell r="B10" t="str">
            <v>Stenhousemuir FC (2013)</v>
          </cell>
          <cell r="C10" t="str">
            <v>Third Lanark AFC 2013 Blacks</v>
          </cell>
          <cell r="D10" t="str">
            <v>13.09.2025 00.00</v>
          </cell>
        </row>
        <row r="11">
          <cell r="A11">
            <v>1</v>
          </cell>
          <cell r="B11" t="str">
            <v>Kildrum United FC (2013)</v>
          </cell>
          <cell r="C11" t="str">
            <v>Scotland Boys Club (2013 Black)</v>
          </cell>
          <cell r="D11" t="str">
            <v>13.09.2025 00.00</v>
          </cell>
        </row>
        <row r="12">
          <cell r="A12">
            <v>1</v>
          </cell>
          <cell r="B12" t="str">
            <v>Evolution Football 2013's</v>
          </cell>
          <cell r="C12" t="str">
            <v>Calderbraes FC (2013)</v>
          </cell>
          <cell r="D12" t="str">
            <v>13.09.2025 00.00</v>
          </cell>
        </row>
        <row r="13">
          <cell r="A13">
            <v>1</v>
          </cell>
          <cell r="B13" t="str">
            <v>Kirkintilloch Rob Roy (2013)</v>
          </cell>
          <cell r="C13" t="str">
            <v>Blantyre Victoria FC (2013) Blue</v>
          </cell>
          <cell r="D13" t="str">
            <v>13.09.2025 00.00</v>
          </cell>
        </row>
        <row r="14">
          <cell r="A14">
            <v>1</v>
          </cell>
          <cell r="B14" t="str">
            <v>Villa Park F C (2013)</v>
          </cell>
          <cell r="C14" t="str">
            <v>Helix Thistle Football Club 2013</v>
          </cell>
          <cell r="D14" t="str">
            <v>13.09.2025 00.00</v>
          </cell>
        </row>
        <row r="15">
          <cell r="A15">
            <v>1</v>
          </cell>
          <cell r="B15" t="str">
            <v>Milton Rovers Yellow Y F C (2013)</v>
          </cell>
          <cell r="C15" t="str">
            <v>Carbrain FC Claret (2013)</v>
          </cell>
          <cell r="D15" t="str">
            <v>13.09.2025 00.00</v>
          </cell>
        </row>
        <row r="16">
          <cell r="A16">
            <v>1</v>
          </cell>
          <cell r="B16" t="str">
            <v>DUNIPACE FC (2013)</v>
          </cell>
          <cell r="C16" t="str">
            <v>Condorrat Football Club (2013)</v>
          </cell>
          <cell r="D16" t="str">
            <v>13.09.2025 00.00</v>
          </cell>
        </row>
        <row r="17">
          <cell r="A17">
            <v>1</v>
          </cell>
          <cell r="B17" t="str">
            <v>Glenboig United FC (2013)</v>
          </cell>
          <cell r="C17" t="str">
            <v>Braehead Football Club (2013)</v>
          </cell>
          <cell r="D17" t="str">
            <v>13.09.2025 00.00</v>
          </cell>
        </row>
        <row r="18">
          <cell r="A18">
            <v>1</v>
          </cell>
          <cell r="B18" t="str">
            <v>Cambusnethan Talbot Reds 2013</v>
          </cell>
          <cell r="C18" t="str">
            <v>Milton Rovers Blue YFC (2013)</v>
          </cell>
          <cell r="D18" t="str">
            <v>13.09.2025 00.00</v>
          </cell>
        </row>
        <row r="19">
          <cell r="A19">
            <v>1</v>
          </cell>
          <cell r="B19" t="str">
            <v>Alloa Saints 2013</v>
          </cell>
          <cell r="C19" t="str">
            <v>Rossvale FC Athletic (2013)</v>
          </cell>
          <cell r="D19" t="str">
            <v>13.09.2025 00.00</v>
          </cell>
        </row>
        <row r="20">
          <cell r="A20">
            <v>1</v>
          </cell>
          <cell r="B20" t="str">
            <v>ML VOLTZ (2013)</v>
          </cell>
          <cell r="C20" t="str">
            <v>Milngavie FC Rovers (2013)</v>
          </cell>
          <cell r="D20" t="str">
            <v>13.09.2025 00.00</v>
          </cell>
        </row>
        <row r="21">
          <cell r="A21">
            <v>1</v>
          </cell>
          <cell r="B21" t="str">
            <v>Scotland Boys Club (2013 White)</v>
          </cell>
          <cell r="C21" t="str">
            <v>Rossvale FC United (2013)</v>
          </cell>
          <cell r="D21" t="str">
            <v>13.09.2025 00.00</v>
          </cell>
        </row>
        <row r="22">
          <cell r="A22">
            <v>1</v>
          </cell>
          <cell r="B22" t="str">
            <v>Steins Thistle (2013)</v>
          </cell>
          <cell r="C22" t="str">
            <v>kilsyth athletic FC (2013)</v>
          </cell>
          <cell r="D22" t="str">
            <v>13.09.2025 00.00</v>
          </cell>
        </row>
        <row r="23">
          <cell r="A23">
            <v>1</v>
          </cell>
          <cell r="B23" t="str">
            <v>Clyde FC Community (Cambuslang) (2013s) Red</v>
          </cell>
          <cell r="C23" t="str">
            <v>Rossvale FC City (2013)</v>
          </cell>
          <cell r="D23" t="str">
            <v>13.09.2025 00.00</v>
          </cell>
        </row>
        <row r="24">
          <cell r="A24">
            <v>1</v>
          </cell>
          <cell r="B24" t="str">
            <v>Cumbernauld Colts White (2013)</v>
          </cell>
          <cell r="C24" t="str">
            <v>Central Boys Football Academy White (2013)</v>
          </cell>
          <cell r="D24" t="str">
            <v>13.09.2025 00.00</v>
          </cell>
        </row>
        <row r="25">
          <cell r="A25">
            <v>1</v>
          </cell>
          <cell r="B25" t="str">
            <v>Milngavie F C Athletics (2013)</v>
          </cell>
          <cell r="C25" t="str">
            <v>LESMAHAGOW CFC (2013)</v>
          </cell>
          <cell r="D25" t="str">
            <v>13.09.2025 00.00</v>
          </cell>
        </row>
        <row r="26">
          <cell r="A26">
            <v>1</v>
          </cell>
          <cell r="B26" t="str">
            <v>Camelon Juniors 2013 Red</v>
          </cell>
          <cell r="C26" t="str">
            <v>Garnkirk United Community FC Reds (2013)</v>
          </cell>
          <cell r="D26" t="str">
            <v>13.09.2025 00.00</v>
          </cell>
        </row>
        <row r="27">
          <cell r="A27">
            <v>1</v>
          </cell>
          <cell r="B27" t="str">
            <v>Strathaven Dynamo F C (2013)</v>
          </cell>
          <cell r="C27" t="str">
            <v>Garnkirk United Community FC Blacks (2013)</v>
          </cell>
          <cell r="D27" t="str">
            <v>13.09.2025 00.00</v>
          </cell>
        </row>
        <row r="28">
          <cell r="A28">
            <v>1</v>
          </cell>
          <cell r="B28" t="str">
            <v>Chryston FC 13</v>
          </cell>
          <cell r="C28" t="str">
            <v>Hamilton YFC (2013) Sky</v>
          </cell>
          <cell r="D28" t="str">
            <v>13.09.2025 00.00</v>
          </cell>
        </row>
        <row r="29">
          <cell r="A29">
            <v>1</v>
          </cell>
          <cell r="B29" t="str">
            <v>BSC Glasgow 2013 (Green)</v>
          </cell>
          <cell r="C29" t="str">
            <v>Blantyre Victoria  Y F C Black 2013</v>
          </cell>
          <cell r="D29" t="str">
            <v>13.09.2025 00.00</v>
          </cell>
        </row>
        <row r="30">
          <cell r="A30">
            <v>1</v>
          </cell>
          <cell r="B30" t="str">
            <v>Yett Farm BC Blacks (2013)</v>
          </cell>
          <cell r="C30" t="str">
            <v>Harestanes CC 2013</v>
          </cell>
          <cell r="D30" t="str">
            <v>13.09.2025 00.00</v>
          </cell>
        </row>
        <row r="31">
          <cell r="A31">
            <v>1</v>
          </cell>
          <cell r="B31" t="str">
            <v>West Park United Gold (2013)</v>
          </cell>
          <cell r="C31" t="str">
            <v>Lanarkshire Community YFC 2013</v>
          </cell>
          <cell r="D31" t="str">
            <v>13.09.2025 00.00</v>
          </cell>
        </row>
        <row r="32">
          <cell r="A32">
            <v>1</v>
          </cell>
          <cell r="B32" t="str">
            <v>Cranhill United</v>
          </cell>
          <cell r="C32" t="str">
            <v>Airdrie Community Club 2013</v>
          </cell>
          <cell r="D32" t="str">
            <v>13.09.2025 00.00</v>
          </cell>
        </row>
        <row r="33">
          <cell r="A33">
            <v>1</v>
          </cell>
          <cell r="B33" t="str">
            <v>West Park United Navy (2013)</v>
          </cell>
          <cell r="C33" t="str">
            <v>Moorlands F C (2013)</v>
          </cell>
          <cell r="D33" t="str">
            <v>13.09.2025 00.00</v>
          </cell>
        </row>
        <row r="34">
          <cell r="A34">
            <v>1</v>
          </cell>
          <cell r="B34" t="str">
            <v>Central Boys Football Academy Blue (2013)</v>
          </cell>
          <cell r="C34" t="str">
            <v>Stirling Albion Junior Academy White (2013)</v>
          </cell>
          <cell r="D34" t="str">
            <v>13.09.2025 00.00</v>
          </cell>
        </row>
        <row r="35">
          <cell r="A35">
            <v>1</v>
          </cell>
          <cell r="B35" t="str">
            <v>Riverside F C (2013) Sky Blues</v>
          </cell>
          <cell r="C35" t="str">
            <v>Blantyre Victoria  Y F C White 2013</v>
          </cell>
          <cell r="D35" t="str">
            <v>13.09.2025 00.00</v>
          </cell>
        </row>
        <row r="36">
          <cell r="A36">
            <v>1</v>
          </cell>
          <cell r="B36" t="str">
            <v>E K R R Youth (2013)</v>
          </cell>
          <cell r="C36" t="str">
            <v>West Park United Sky (2013)</v>
          </cell>
          <cell r="D36" t="str">
            <v>13.09.2025 00.00</v>
          </cell>
        </row>
        <row r="37">
          <cell r="A37">
            <v>1</v>
          </cell>
          <cell r="B37" t="str">
            <v>Motherwell FC Community Trust (2013)</v>
          </cell>
          <cell r="C37" t="str">
            <v>Bo'ness United Community Football Club white 2013</v>
          </cell>
          <cell r="D37" t="str">
            <v>13.09.2025 00.00</v>
          </cell>
        </row>
        <row r="38">
          <cell r="A38">
            <v>1</v>
          </cell>
          <cell r="B38" t="str">
            <v>Cumbernauld Colts Yellow (2013)</v>
          </cell>
          <cell r="C38" t="str">
            <v>Claremont AFC 2013 Blue</v>
          </cell>
          <cell r="D38" t="str">
            <v>13.09.2025 00.00</v>
          </cell>
        </row>
        <row r="39">
          <cell r="A39">
            <v>1</v>
          </cell>
          <cell r="B39" t="str">
            <v>Airdrie Community Club 2013 Red</v>
          </cell>
          <cell r="C39" t="str">
            <v>Falkirk Foundation Blue (2013)</v>
          </cell>
          <cell r="D39" t="str">
            <v>13.09.2025 00.00</v>
          </cell>
        </row>
        <row r="40">
          <cell r="A40">
            <v>1</v>
          </cell>
          <cell r="B40" t="str">
            <v>Coatbridge FC 2013</v>
          </cell>
          <cell r="C40" t="str">
            <v>Eddlewood FC (2013)</v>
          </cell>
          <cell r="D40" t="str">
            <v>13.09.2025 00.00</v>
          </cell>
        </row>
        <row r="41">
          <cell r="A41">
            <v>1</v>
          </cell>
          <cell r="B41" t="str">
            <v>Heston Rovers 2013</v>
          </cell>
          <cell r="C41" t="str">
            <v>Eddlewood FC reds (2013)</v>
          </cell>
          <cell r="D41" t="str">
            <v>13.09.2025 00.00</v>
          </cell>
        </row>
        <row r="42">
          <cell r="A42">
            <v>1</v>
          </cell>
          <cell r="B42" t="str">
            <v>Rossvale FC Villa (2013)</v>
          </cell>
        </row>
        <row r="43">
          <cell r="A43">
            <v>1</v>
          </cell>
          <cell r="B43" t="str">
            <v>Cowie United FC (2013)</v>
          </cell>
        </row>
        <row r="44">
          <cell r="A44">
            <v>1</v>
          </cell>
          <cell r="B44" t="str">
            <v>Condorrat FC (A) 2013s</v>
          </cell>
        </row>
        <row r="45">
          <cell r="A45">
            <v>1</v>
          </cell>
          <cell r="B45" t="str">
            <v>Grahamston 2013</v>
          </cell>
        </row>
        <row r="46">
          <cell r="A46">
            <v>1</v>
          </cell>
          <cell r="B46" t="str">
            <v>Syngenta Juveniles Colts (2013)</v>
          </cell>
        </row>
        <row r="47">
          <cell r="A47">
            <v>1</v>
          </cell>
          <cell r="B47" t="str">
            <v>Blantyre Soccer Academy (2013)</v>
          </cell>
        </row>
        <row r="48">
          <cell r="A48">
            <v>1</v>
          </cell>
          <cell r="B48" t="str">
            <v>Motherwell Phoenix Football Club White (2013)</v>
          </cell>
        </row>
        <row r="49">
          <cell r="A49">
            <v>1</v>
          </cell>
          <cell r="B49" t="str">
            <v>Hamilton YFC 2013 Navy</v>
          </cell>
        </row>
        <row r="50">
          <cell r="A50">
            <v>1</v>
          </cell>
          <cell r="B50" t="str">
            <v>Mill United (2013)</v>
          </cell>
        </row>
        <row r="51">
          <cell r="A51">
            <v>1</v>
          </cell>
          <cell r="B51" t="str">
            <v>Gartcairn Football Academy 2013 White</v>
          </cell>
        </row>
        <row r="52">
          <cell r="A52">
            <v>1</v>
          </cell>
          <cell r="B52" t="str">
            <v>Cowie Colts (2013)</v>
          </cell>
        </row>
        <row r="53">
          <cell r="A53">
            <v>1</v>
          </cell>
          <cell r="B53" t="str">
            <v>Burnbank FC (2013)</v>
          </cell>
        </row>
        <row r="54">
          <cell r="A54">
            <v>1</v>
          </cell>
          <cell r="B54" t="str">
            <v>Motherwell Phoenix (2013)</v>
          </cell>
        </row>
        <row r="55">
          <cell r="A55">
            <v>1</v>
          </cell>
          <cell r="B55" t="str">
            <v>Motherwell Phoenix Football Club Red (2013)</v>
          </cell>
        </row>
        <row r="56">
          <cell r="A56">
            <v>1</v>
          </cell>
          <cell r="B56" t="str">
            <v>Syngenta Juveniles Grange (2013)</v>
          </cell>
        </row>
        <row r="57">
          <cell r="A57">
            <v>1</v>
          </cell>
          <cell r="B57" t="str">
            <v>Carbrain FC Sky (2013)</v>
          </cell>
        </row>
        <row r="58">
          <cell r="A58">
            <v>1</v>
          </cell>
          <cell r="B58" t="str">
            <v>Shotts Bon Accord Football Academy 2013</v>
          </cell>
        </row>
        <row r="59">
          <cell r="A59">
            <v>1</v>
          </cell>
          <cell r="B59" t="str">
            <v>Wasp Community Club (2013)</v>
          </cell>
        </row>
        <row r="60">
          <cell r="A60">
            <v>1</v>
          </cell>
          <cell r="B60" t="str">
            <v>Abronhill United 2013</v>
          </cell>
        </row>
        <row r="61">
          <cell r="A61">
            <v>1</v>
          </cell>
          <cell r="B61" t="str">
            <v>Falkirk Soccer Academy (2013)</v>
          </cell>
        </row>
      </sheetData>
      <sheetData sheetId="4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St. Patrick's SA Green (2013)</v>
          </cell>
          <cell r="C2" t="str">
            <v>Glasgow Athletic Blacks 2013</v>
          </cell>
          <cell r="D2" t="str">
            <v>14.09.2025 00.00</v>
          </cell>
        </row>
        <row r="3">
          <cell r="A3">
            <v>1</v>
          </cell>
          <cell r="B3" t="str">
            <v>Park Villa BC (2013)</v>
          </cell>
          <cell r="C3" t="str">
            <v>St Peters F C (2013)</v>
          </cell>
          <cell r="D3" t="str">
            <v>14.09.2025 00.00</v>
          </cell>
        </row>
        <row r="4">
          <cell r="A4">
            <v>1</v>
          </cell>
          <cell r="B4" t="str">
            <v>St Andrew's B C 2013</v>
          </cell>
          <cell r="C4" t="str">
            <v>Clydebank FC (2013)</v>
          </cell>
          <cell r="D4" t="str">
            <v>14.09.2025 00.00</v>
          </cell>
        </row>
        <row r="5">
          <cell r="A5">
            <v>1</v>
          </cell>
          <cell r="B5" t="str">
            <v>Erskine Youth F C (Utd) (2013)</v>
          </cell>
          <cell r="C5" t="str">
            <v>Thorn Athletic YFC  City 2013</v>
          </cell>
          <cell r="D5" t="str">
            <v>14.09.2025 00.00</v>
          </cell>
        </row>
        <row r="6">
          <cell r="A6">
            <v>1</v>
          </cell>
          <cell r="B6" t="str">
            <v>Ashfield Juniors (2013)</v>
          </cell>
          <cell r="C6" t="str">
            <v>POLLOK UNITED BLACK 2013</v>
          </cell>
          <cell r="D6" t="str">
            <v>14.09.2025 00.00</v>
          </cell>
        </row>
        <row r="7">
          <cell r="A7">
            <v>1</v>
          </cell>
          <cell r="B7" t="str">
            <v>Pollok United (2013)</v>
          </cell>
          <cell r="C7" t="str">
            <v>Mearns Football Academy Spurs (2013s)</v>
          </cell>
          <cell r="D7" t="str">
            <v>14.09.2025 00.00</v>
          </cell>
        </row>
        <row r="8">
          <cell r="A8">
            <v>1</v>
          </cell>
          <cell r="B8" t="str">
            <v>On The Ball Academy (2013)</v>
          </cell>
          <cell r="C8" t="str">
            <v>Mearns Football Academy City (2013)</v>
          </cell>
          <cell r="D8" t="str">
            <v>14.09.2025 00.00</v>
          </cell>
        </row>
        <row r="9">
          <cell r="A9">
            <v>1</v>
          </cell>
          <cell r="B9" t="str">
            <v>W Academy Bills 2013</v>
          </cell>
          <cell r="C9" t="str">
            <v>Benburb FC (2013)</v>
          </cell>
          <cell r="D9" t="str">
            <v>14.09.2025 00.00</v>
          </cell>
        </row>
        <row r="10">
          <cell r="A10">
            <v>1</v>
          </cell>
          <cell r="B10" t="str">
            <v>Vale of leven (2013)</v>
          </cell>
          <cell r="C10" t="str">
            <v>Baillieston Thistle (2013)</v>
          </cell>
          <cell r="D10" t="str">
            <v>14.09.2025 00.00</v>
          </cell>
        </row>
        <row r="11">
          <cell r="A11">
            <v>1</v>
          </cell>
          <cell r="B11" t="str">
            <v>North Kelvin United (2013)</v>
          </cell>
          <cell r="C11" t="str">
            <v>Summerston YFC (2013)</v>
          </cell>
          <cell r="D11" t="str">
            <v>14.09.2025 00.00</v>
          </cell>
        </row>
        <row r="12">
          <cell r="A12">
            <v>1</v>
          </cell>
          <cell r="B12" t="str">
            <v>Giffnock SC (2013)</v>
          </cell>
          <cell r="C12" t="str">
            <v>BSC Glasgow 2013 (Blue)</v>
          </cell>
          <cell r="D12" t="str">
            <v>14.09.2025 00.00</v>
          </cell>
        </row>
        <row r="13">
          <cell r="A13">
            <v>1</v>
          </cell>
          <cell r="B13" t="str">
            <v>OLM 2013 ERSDA</v>
          </cell>
          <cell r="C13" t="str">
            <v>Barrhead YFC 2013 Braves</v>
          </cell>
          <cell r="D13" t="str">
            <v>14.09.2025 00.00</v>
          </cell>
        </row>
        <row r="14">
          <cell r="A14">
            <v>1</v>
          </cell>
          <cell r="B14" t="str">
            <v>Third Lanark AFC (2013)</v>
          </cell>
          <cell r="C14" t="str">
            <v>Linwood Rangers YC (2013)</v>
          </cell>
          <cell r="D14" t="str">
            <v>14.09.2025 00.00</v>
          </cell>
        </row>
        <row r="15">
          <cell r="A15">
            <v>1</v>
          </cell>
          <cell r="B15" t="str">
            <v>Port Glasgow Juniors C S C  Red (2013)</v>
          </cell>
          <cell r="C15" t="str">
            <v>Cambuslang Colts FC 2013</v>
          </cell>
          <cell r="D15" t="str">
            <v>14.09.2025 00.00</v>
          </cell>
        </row>
        <row r="16">
          <cell r="A16">
            <v>1</v>
          </cell>
          <cell r="B16" t="str">
            <v>Easterhouse FA (2013)</v>
          </cell>
          <cell r="C16" t="str">
            <v>Dumbarton FC U13's</v>
          </cell>
          <cell r="D16" t="str">
            <v>14.09.2025 00.00</v>
          </cell>
        </row>
        <row r="17">
          <cell r="A17">
            <v>1</v>
          </cell>
          <cell r="B17" t="str">
            <v>Hillwood FC Thistle (2013)</v>
          </cell>
          <cell r="C17" t="str">
            <v>Bishopton FC (2013)</v>
          </cell>
          <cell r="D17" t="str">
            <v>14.09.2025 00.00</v>
          </cell>
        </row>
        <row r="18">
          <cell r="A18">
            <v>1</v>
          </cell>
          <cell r="B18" t="str">
            <v>BSC Glasgow 2013 (Yellow)</v>
          </cell>
          <cell r="C18" t="str">
            <v>Port Glasgow B C (2013) Orange</v>
          </cell>
          <cell r="D18" t="str">
            <v>14.09.2025 00.00</v>
          </cell>
        </row>
        <row r="19">
          <cell r="A19">
            <v>1</v>
          </cell>
          <cell r="B19" t="str">
            <v>Ardrossan Whitlees Fc (2013)</v>
          </cell>
          <cell r="C19" t="str">
            <v>St Cadoc's Youth Club Athletic (2013)</v>
          </cell>
          <cell r="D19" t="str">
            <v>14.09.2025 00.00</v>
          </cell>
        </row>
        <row r="20">
          <cell r="A20">
            <v>1</v>
          </cell>
          <cell r="B20" t="str">
            <v>Port Glasgow Juniors CSC (2013)</v>
          </cell>
          <cell r="C20" t="str">
            <v>Port Glasgow B C (2013)</v>
          </cell>
          <cell r="D20" t="str">
            <v>14.09.2025 00.00</v>
          </cell>
        </row>
        <row r="21">
          <cell r="A21">
            <v>1</v>
          </cell>
          <cell r="B21" t="str">
            <v>Stamperland Albion FC (2013)</v>
          </cell>
          <cell r="C21" t="str">
            <v>St Convals (2013)</v>
          </cell>
          <cell r="D21" t="str">
            <v>14.09.2025 00.00</v>
          </cell>
        </row>
        <row r="22">
          <cell r="A22">
            <v>1</v>
          </cell>
          <cell r="B22" t="str">
            <v>United Football Academy 2013 Black</v>
          </cell>
          <cell r="C22" t="str">
            <v>Oban Saints Youth (2013)</v>
          </cell>
          <cell r="D22" t="str">
            <v>14.09.2025 00.00</v>
          </cell>
        </row>
        <row r="23">
          <cell r="A23">
            <v>1</v>
          </cell>
          <cell r="B23" t="str">
            <v>Clyde Apollo FC (2013)</v>
          </cell>
          <cell r="C23" t="str">
            <v>St Cadoc's Youth Club City (2013)</v>
          </cell>
          <cell r="D23" t="str">
            <v>14.09.2025 00.00</v>
          </cell>
        </row>
        <row r="24">
          <cell r="A24">
            <v>1</v>
          </cell>
          <cell r="B24" t="str">
            <v>Eagles F C</v>
          </cell>
          <cell r="C24" t="str">
            <v>Cambuslang Soccer Centre (2013)</v>
          </cell>
          <cell r="D24" t="str">
            <v>14.09.2025 00.00</v>
          </cell>
        </row>
        <row r="25">
          <cell r="A25">
            <v>1</v>
          </cell>
          <cell r="B25" t="str">
            <v>Pollok United Whites (2013)</v>
          </cell>
          <cell r="C25" t="str">
            <v>Parkmoor FC (2013)</v>
          </cell>
          <cell r="D25" t="str">
            <v>14.09.2025 00.00</v>
          </cell>
        </row>
        <row r="26">
          <cell r="A26">
            <v>1</v>
          </cell>
          <cell r="B26" t="str">
            <v>Busby Amateur FC (2013)</v>
          </cell>
          <cell r="C26" t="str">
            <v>Glenvale 2013 Red</v>
          </cell>
          <cell r="D26" t="str">
            <v>14.09.2025 00.00</v>
          </cell>
        </row>
        <row r="27">
          <cell r="A27">
            <v>1</v>
          </cell>
          <cell r="B27" t="str">
            <v>W Academy Raiders 2013</v>
          </cell>
          <cell r="C27" t="str">
            <v>Glenvale 2013 Black</v>
          </cell>
          <cell r="D27" t="str">
            <v>14.09.2025 00.00</v>
          </cell>
        </row>
        <row r="28">
          <cell r="A28">
            <v>1</v>
          </cell>
          <cell r="B28" t="str">
            <v>Campbeltown Pupils Youth (2013)</v>
          </cell>
          <cell r="C28" t="str">
            <v>Houston United FC (2013)</v>
          </cell>
          <cell r="D28" t="str">
            <v>14.09.2025 00.00</v>
          </cell>
        </row>
        <row r="29">
          <cell r="A29">
            <v>1</v>
          </cell>
          <cell r="B29" t="str">
            <v>Brandane Bulls 2013's</v>
          </cell>
          <cell r="C29" t="str">
            <v>Baljaffray FC (2013)</v>
          </cell>
          <cell r="D29" t="str">
            <v>14.09.2025 00.00</v>
          </cell>
        </row>
        <row r="30">
          <cell r="A30">
            <v>1</v>
          </cell>
          <cell r="B30" t="str">
            <v>Glasgow Athletic FC 2013s</v>
          </cell>
          <cell r="C30" t="str">
            <v>Johnstone Burgh Community Club (2013)</v>
          </cell>
          <cell r="D30" t="str">
            <v>14.09.2025 00.00</v>
          </cell>
        </row>
        <row r="31">
          <cell r="A31">
            <v>1</v>
          </cell>
          <cell r="B31" t="str">
            <v>Spartinios Wanderers (2013)</v>
          </cell>
          <cell r="C31" t="str">
            <v>OLM City 2013</v>
          </cell>
          <cell r="D31" t="str">
            <v>14.09.2025 00.00</v>
          </cell>
        </row>
        <row r="32">
          <cell r="A32">
            <v>1</v>
          </cell>
          <cell r="B32" t="str">
            <v>Dunoon Youth FL (2013)</v>
          </cell>
          <cell r="C32" t="str">
            <v>Ardgowan Thistle FC (2013)</v>
          </cell>
          <cell r="D32" t="str">
            <v>14.09.2025 00.00</v>
          </cell>
        </row>
        <row r="33">
          <cell r="A33">
            <v>1</v>
          </cell>
          <cell r="B33" t="str">
            <v>Houston United FC Warriors (2013)</v>
          </cell>
          <cell r="C33" t="str">
            <v>Queen's Park FC (2013)</v>
          </cell>
          <cell r="D33" t="str">
            <v>14.09.2025 00.00</v>
          </cell>
        </row>
        <row r="34">
          <cell r="A34">
            <v>1</v>
          </cell>
          <cell r="B34" t="str">
            <v>Cambuslang FC (2013)</v>
          </cell>
          <cell r="C34" t="str">
            <v>W Academy Falcons 2013</v>
          </cell>
          <cell r="D34" t="str">
            <v>14.09.2025 00.00</v>
          </cell>
        </row>
        <row r="35">
          <cell r="A35">
            <v>1</v>
          </cell>
          <cell r="B35" t="str">
            <v>St Andrew's B C 2013 Blues</v>
          </cell>
          <cell r="C35" t="str">
            <v>Barrhead Warriors 2013s</v>
          </cell>
          <cell r="D35" t="str">
            <v>14.09.2025 00.00</v>
          </cell>
        </row>
        <row r="36">
          <cell r="A36">
            <v>1</v>
          </cell>
          <cell r="B36" t="str">
            <v>Easterhouse FA 2013 yellows</v>
          </cell>
          <cell r="C36" t="str">
            <v>1st Touch Football (2013)</v>
          </cell>
          <cell r="D36" t="str">
            <v>14.09.2025 00.00</v>
          </cell>
        </row>
        <row r="37">
          <cell r="A37">
            <v>1</v>
          </cell>
          <cell r="B37" t="str">
            <v>Renton Craigandro (2013)</v>
          </cell>
          <cell r="C37" t="str">
            <v>Benburb FC (2013)</v>
          </cell>
          <cell r="D37" t="str">
            <v>14.09.2025 00.00</v>
          </cell>
        </row>
        <row r="38">
          <cell r="A38">
            <v>1</v>
          </cell>
          <cell r="B38" t="str">
            <v>EAST KILBRIDE YOUTH CLUB (2013)</v>
          </cell>
          <cell r="C38" t="str">
            <v>Charlie Miller Academy</v>
          </cell>
          <cell r="D38" t="str">
            <v>14.09.2025 00.00</v>
          </cell>
        </row>
        <row r="39">
          <cell r="A39">
            <v>1</v>
          </cell>
          <cell r="B39" t="str">
            <v>Ardgowan Thistle FC Blues (2013)</v>
          </cell>
          <cell r="C39" t="str">
            <v>Giffnock SC Red (2013)</v>
          </cell>
          <cell r="D39" t="str">
            <v>14.09.2025 00.00</v>
          </cell>
        </row>
        <row r="40">
          <cell r="A40">
            <v>1</v>
          </cell>
          <cell r="B40" t="str">
            <v>Clydebank FC White 2013</v>
          </cell>
        </row>
        <row r="41">
          <cell r="A41">
            <v>1</v>
          </cell>
          <cell r="B41" t="str">
            <v>Lochgilphead Red Star Thirteens (2013)</v>
          </cell>
        </row>
        <row r="42">
          <cell r="A42">
            <v>1</v>
          </cell>
          <cell r="B42" t="str">
            <v>St Convals Black 2013s</v>
          </cell>
        </row>
        <row r="43">
          <cell r="A43">
            <v>1</v>
          </cell>
          <cell r="B43" t="str">
            <v>Dumbarton United 2013</v>
          </cell>
        </row>
        <row r="44">
          <cell r="A44">
            <v>1</v>
          </cell>
          <cell r="B44" t="str">
            <v>Drumchapel United (2013)</v>
          </cell>
        </row>
        <row r="45">
          <cell r="A45">
            <v>1</v>
          </cell>
          <cell r="B45" t="str">
            <v>Hillwood FC Whites 2013</v>
          </cell>
        </row>
        <row r="46">
          <cell r="A46">
            <v>1</v>
          </cell>
          <cell r="B46" t="str">
            <v>Westerton United  (2013)</v>
          </cell>
        </row>
        <row r="47">
          <cell r="A47">
            <v>1</v>
          </cell>
          <cell r="B47" t="str">
            <v>Glenvale 2013 White</v>
          </cell>
        </row>
        <row r="48">
          <cell r="A48">
            <v>1</v>
          </cell>
          <cell r="B48" t="str">
            <v>Dumbarton Riverside FC (2013)</v>
          </cell>
        </row>
        <row r="49">
          <cell r="A49">
            <v>1</v>
          </cell>
          <cell r="B49" t="str">
            <v>Bridge of Weir United (2013)</v>
          </cell>
        </row>
        <row r="50">
          <cell r="A50">
            <v>1</v>
          </cell>
          <cell r="B50" t="str">
            <v>Renton Craigandro 2013 Red</v>
          </cell>
        </row>
        <row r="51">
          <cell r="A51">
            <v>1</v>
          </cell>
          <cell r="B51" t="str">
            <v>Sons of Struth (2013)</v>
          </cell>
        </row>
        <row r="52">
          <cell r="A52">
            <v>1</v>
          </cell>
          <cell r="B52" t="str">
            <v>Cambuslang Colts FC Yellow (2013)</v>
          </cell>
        </row>
        <row r="53">
          <cell r="A53">
            <v>1</v>
          </cell>
          <cell r="B53" t="str">
            <v>Whitacres Wolves (2013) Blacks</v>
          </cell>
        </row>
      </sheetData>
      <sheetData sheetId="5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Cumnock Juniors Youth F C Colts 2013</v>
          </cell>
          <cell r="C2" t="str">
            <v>Ardeer Thistle Colts FC (2013)</v>
          </cell>
          <cell r="D2" t="str">
            <v>13.09.2025 00.00</v>
          </cell>
        </row>
        <row r="3">
          <cell r="A3">
            <v>1</v>
          </cell>
          <cell r="B3" t="str">
            <v>Bellfield Youth Football Club (2013)</v>
          </cell>
          <cell r="C3" t="str">
            <v>Cumnock Juniors Youth FC (2013)</v>
          </cell>
          <cell r="D3" t="str">
            <v>13.09.2025 00.00</v>
          </cell>
        </row>
        <row r="4">
          <cell r="A4">
            <v>1</v>
          </cell>
          <cell r="B4" t="str">
            <v>Cambusdoon FC Colts (2013)</v>
          </cell>
          <cell r="C4" t="str">
            <v>Lochar Thistle 2013</v>
          </cell>
          <cell r="D4" t="str">
            <v>13.09.2025 00.00</v>
          </cell>
        </row>
        <row r="5">
          <cell r="A5">
            <v>1</v>
          </cell>
          <cell r="B5" t="str">
            <v>Irvine Meadow colts 2013</v>
          </cell>
          <cell r="C5" t="str">
            <v>Troon Thistle YFC (2013)</v>
          </cell>
          <cell r="D5" t="str">
            <v>13.09.2025 00.00</v>
          </cell>
        </row>
        <row r="6">
          <cell r="A6">
            <v>1</v>
          </cell>
          <cell r="B6" t="str">
            <v>Terregles YFC 2013/14</v>
          </cell>
          <cell r="C6" t="str">
            <v>Morton Thistle Juniors 2013s</v>
          </cell>
          <cell r="D6" t="str">
            <v>13.09.2025 00.00</v>
          </cell>
        </row>
        <row r="7">
          <cell r="A7">
            <v>1</v>
          </cell>
          <cell r="B7" t="str">
            <v>Kilwinning Rangers FC (2013)</v>
          </cell>
          <cell r="C7" t="str">
            <v>Stranraer FC Community 13s</v>
          </cell>
          <cell r="D7" t="str">
            <v>13.09.2025 00.00</v>
          </cell>
        </row>
        <row r="8">
          <cell r="A8">
            <v>1</v>
          </cell>
          <cell r="B8" t="str">
            <v>AnnanAthletic (2013)</v>
          </cell>
          <cell r="C8" t="str">
            <v>Dean thistle (2013)</v>
          </cell>
          <cell r="D8" t="str">
            <v>13.09.2025 00.00</v>
          </cell>
        </row>
        <row r="9">
          <cell r="A9">
            <v>1</v>
          </cell>
          <cell r="B9" t="str">
            <v>Caledonian Youth Club (2013)</v>
          </cell>
          <cell r="C9" t="str">
            <v>Ayr Boswell B C (2013)</v>
          </cell>
          <cell r="D9" t="str">
            <v>13.09.2025 00.00</v>
          </cell>
        </row>
        <row r="10">
          <cell r="A10">
            <v>1</v>
          </cell>
          <cell r="B10" t="str">
            <v>Largs Colts (2013)</v>
          </cell>
          <cell r="C10" t="str">
            <v>Kilwinning Rangers FC Blue 2013</v>
          </cell>
          <cell r="D10" t="str">
            <v>13.09.2025 00.00</v>
          </cell>
        </row>
        <row r="11">
          <cell r="A11">
            <v>1</v>
          </cell>
          <cell r="B11" t="str">
            <v>Stewarton Annick FC (2013)</v>
          </cell>
          <cell r="C11" t="str">
            <v>Mid Annandale AFC (2013)</v>
          </cell>
          <cell r="D11" t="str">
            <v>13.09.2025 00.00</v>
          </cell>
        </row>
        <row r="12">
          <cell r="A12">
            <v>1</v>
          </cell>
          <cell r="B12" t="str">
            <v>Glenburn Miners Welfare Fc (2013)</v>
          </cell>
          <cell r="C12" t="str">
            <v>Galloway Thistle Y F C (2013)</v>
          </cell>
          <cell r="D12" t="str">
            <v>13.09.2025 00.00</v>
          </cell>
        </row>
        <row r="13">
          <cell r="A13">
            <v>1</v>
          </cell>
          <cell r="B13" t="str">
            <v>Threave Rovers (2013)</v>
          </cell>
          <cell r="C13" t="str">
            <v>Cambusdoon FC Rovers (2013)</v>
          </cell>
          <cell r="D13" t="str">
            <v>13.09.2025 00.00</v>
          </cell>
        </row>
        <row r="14">
          <cell r="A14">
            <v>1</v>
          </cell>
          <cell r="B14" t="str">
            <v>Auchinleck Talbot (2013)</v>
          </cell>
          <cell r="C14" t="str">
            <v>Tass Thistle (2013)</v>
          </cell>
          <cell r="D14" t="str">
            <v>13.09.2025 00.00</v>
          </cell>
        </row>
        <row r="15">
          <cell r="A15">
            <v>1</v>
          </cell>
          <cell r="B15" t="str">
            <v>Bonnyton Thistle FC (2013)</v>
          </cell>
          <cell r="C15" t="str">
            <v>Valspar FC (2013)</v>
          </cell>
          <cell r="D15" t="str">
            <v>13.09.2025 00.00</v>
          </cell>
        </row>
        <row r="16">
          <cell r="A16">
            <v>1</v>
          </cell>
          <cell r="B16" t="str">
            <v>Greystone Rovers 2013</v>
          </cell>
          <cell r="C16" t="str">
            <v>Girvan Youth F C 2013</v>
          </cell>
          <cell r="D16" t="str">
            <v>13.09.2025 00.00</v>
          </cell>
        </row>
        <row r="17">
          <cell r="A17">
            <v>1</v>
          </cell>
          <cell r="B17" t="str">
            <v>Ayr Thistle FC</v>
          </cell>
          <cell r="C17" t="str">
            <v>Whitletts Victoria FC (2013)</v>
          </cell>
          <cell r="D17" t="str">
            <v>13.09.2025 00.00</v>
          </cell>
        </row>
        <row r="18">
          <cell r="A18">
            <v>1</v>
          </cell>
          <cell r="B18" t="str">
            <v>West Kilbride Colts (2013)</v>
          </cell>
        </row>
        <row r="19">
          <cell r="A19">
            <v>1</v>
          </cell>
          <cell r="B19" t="str">
            <v>Maybole juniors 2013's</v>
          </cell>
        </row>
        <row r="20">
          <cell r="A20">
            <v>1</v>
          </cell>
          <cell r="B20" t="str">
            <v>Upper Annandale FC U13s</v>
          </cell>
        </row>
        <row r="21">
          <cell r="A21">
            <v>1</v>
          </cell>
          <cell r="B21" t="str">
            <v>St Cuthbert Wanderers (2013)</v>
          </cell>
        </row>
        <row r="22">
          <cell r="A22">
            <v>1</v>
          </cell>
          <cell r="B22" t="str">
            <v>Glenburn Miners Welfare (2013 Royals)</v>
          </cell>
        </row>
        <row r="23">
          <cell r="A23">
            <v>1</v>
          </cell>
          <cell r="B23" t="str">
            <v>Ardeer Thistle FC (2013)</v>
          </cell>
        </row>
        <row r="24">
          <cell r="A24">
            <v>1</v>
          </cell>
          <cell r="B24" t="str">
            <v>Galston Youth Football Club (2013)</v>
          </cell>
        </row>
        <row r="25">
          <cell r="A25">
            <v>1</v>
          </cell>
          <cell r="B25" t="str">
            <v>Irvine Meadow (2013)</v>
          </cell>
        </row>
      </sheetData>
      <sheetData sheetId="6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Lossiemouth reds</v>
          </cell>
          <cell r="C2" t="str">
            <v>Northstar Community Football Club (2012)</v>
          </cell>
          <cell r="D2" t="str">
            <v>13.09.2025 00.00</v>
          </cell>
        </row>
        <row r="3">
          <cell r="A3">
            <v>1</v>
          </cell>
          <cell r="B3" t="str">
            <v>Ellon Meadows F C (2012)</v>
          </cell>
          <cell r="C3" t="str">
            <v>Hermes Bridge of Don 2012 Blues</v>
          </cell>
          <cell r="D3" t="str">
            <v>13.09.2025 00.00</v>
          </cell>
        </row>
        <row r="4">
          <cell r="A4">
            <v>1</v>
          </cell>
          <cell r="B4" t="str">
            <v>Clachnacuddin U14</v>
          </cell>
          <cell r="C4" t="str">
            <v>Alness United FC Under 14s</v>
          </cell>
          <cell r="D4" t="str">
            <v>13.09.2025 00.00</v>
          </cell>
        </row>
        <row r="5">
          <cell r="A5">
            <v>1</v>
          </cell>
          <cell r="B5" t="str">
            <v>Kintore United Youth FC (2012)</v>
          </cell>
          <cell r="C5" t="str">
            <v>Dyce Boys Club (2012)</v>
          </cell>
          <cell r="D5" t="str">
            <v>13.09.2025 00.00</v>
          </cell>
        </row>
        <row r="6">
          <cell r="A6">
            <v>1</v>
          </cell>
          <cell r="B6" t="str">
            <v>Fraserburgh Link Up Yfc (2012) Blacks</v>
          </cell>
          <cell r="C6" t="str">
            <v>Blackburn Football Club (2012)</v>
          </cell>
          <cell r="D6" t="str">
            <v>13.09.2025 00.00</v>
          </cell>
        </row>
        <row r="7">
          <cell r="A7">
            <v>1</v>
          </cell>
          <cell r="B7" t="str">
            <v>Donside Community FC (2012)</v>
          </cell>
          <cell r="C7" t="str">
            <v>Strathspey Rovers</v>
          </cell>
          <cell r="D7" t="str">
            <v>13.09.2025 00.00</v>
          </cell>
        </row>
        <row r="8">
          <cell r="A8">
            <v>1</v>
          </cell>
          <cell r="B8" t="str">
            <v>Turriff United YFC (2012)</v>
          </cell>
          <cell r="C8" t="str">
            <v>Cove Youth United FC (2012)</v>
          </cell>
          <cell r="D8" t="str">
            <v>13.09.2025 00.00</v>
          </cell>
        </row>
        <row r="9">
          <cell r="A9">
            <v>1</v>
          </cell>
          <cell r="B9" t="str">
            <v>Bridge of Don Thistle Blacks (2012)</v>
          </cell>
          <cell r="C9" t="str">
            <v>Peterhead Boys Club (2012) Blues</v>
          </cell>
          <cell r="D9" t="str">
            <v>13.09.2025 00.00</v>
          </cell>
        </row>
        <row r="10">
          <cell r="A10">
            <v>1</v>
          </cell>
          <cell r="B10" t="str">
            <v>West End FC (2012)</v>
          </cell>
          <cell r="C10" t="str">
            <v>Banchory Boys F C (2012)</v>
          </cell>
          <cell r="D10" t="str">
            <v>13.09.2025 00.00</v>
          </cell>
        </row>
        <row r="11">
          <cell r="A11">
            <v>1</v>
          </cell>
          <cell r="B11" t="str">
            <v>Aberdeen East End FC (2012)</v>
          </cell>
          <cell r="C11" t="str">
            <v>Northstar CFC Milan (2012)</v>
          </cell>
          <cell r="D11" t="str">
            <v>13.09.2025 00.00</v>
          </cell>
        </row>
        <row r="12">
          <cell r="A12">
            <v>1</v>
          </cell>
          <cell r="B12" t="str">
            <v>Westdyke Community Club (2012)</v>
          </cell>
          <cell r="C12" t="str">
            <v>Fraserburgh Link Up YFC  (2012) Whites</v>
          </cell>
          <cell r="D12" t="str">
            <v>13.09.2025 00.00</v>
          </cell>
        </row>
        <row r="13">
          <cell r="A13">
            <v>1</v>
          </cell>
          <cell r="B13" t="str">
            <v>Banchory Bucks (2012)</v>
          </cell>
        </row>
        <row r="14">
          <cell r="A14">
            <v>1</v>
          </cell>
          <cell r="B14" t="str">
            <v>Colony Colts 2012</v>
          </cell>
        </row>
        <row r="15">
          <cell r="A15">
            <v>1</v>
          </cell>
          <cell r="B15" t="str">
            <v>Nairn County U14s</v>
          </cell>
        </row>
        <row r="16">
          <cell r="A16">
            <v>1</v>
          </cell>
          <cell r="B16" t="str">
            <v>Stonehaven Youth FC (2012)</v>
          </cell>
        </row>
        <row r="17">
          <cell r="A17">
            <v>1</v>
          </cell>
          <cell r="B17" t="str">
            <v>Westdyke Community Club Thistle (2012)</v>
          </cell>
        </row>
        <row r="18">
          <cell r="A18">
            <v>1</v>
          </cell>
          <cell r="B18" t="str">
            <v>Hermes Bridge of Don (2012)</v>
          </cell>
        </row>
        <row r="19">
          <cell r="A19">
            <v>1</v>
          </cell>
          <cell r="B19" t="str">
            <v>Fort William FC Colts (U14)</v>
          </cell>
        </row>
        <row r="20">
          <cell r="A20">
            <v>1</v>
          </cell>
          <cell r="B20" t="str">
            <v>Banks o Dee Albion (2012)</v>
          </cell>
        </row>
        <row r="21">
          <cell r="A21">
            <v>1</v>
          </cell>
          <cell r="B21" t="str">
            <v>Deveronvale (2012)</v>
          </cell>
        </row>
        <row r="22">
          <cell r="A22">
            <v>1</v>
          </cell>
          <cell r="B22" t="str">
            <v>Thistle Youth FC (2012)</v>
          </cell>
        </row>
        <row r="23">
          <cell r="A23">
            <v>1</v>
          </cell>
          <cell r="B23" t="str">
            <v>Kintore United FC (2012) Yellows</v>
          </cell>
        </row>
        <row r="24">
          <cell r="A24">
            <v>1</v>
          </cell>
          <cell r="B24" t="str">
            <v>Culter Youth FC Rovers (2012)</v>
          </cell>
        </row>
        <row r="25">
          <cell r="A25">
            <v>1</v>
          </cell>
          <cell r="B25" t="str">
            <v>Deveronvale Reds (2012)</v>
          </cell>
        </row>
        <row r="26">
          <cell r="A26">
            <v>1</v>
          </cell>
          <cell r="B26" t="str">
            <v>Bridge of Don Thistle Blues (2012)</v>
          </cell>
        </row>
        <row r="27">
          <cell r="A27">
            <v>1</v>
          </cell>
          <cell r="B27" t="str">
            <v>Forres Mechanics FC (U14s)</v>
          </cell>
        </row>
        <row r="28">
          <cell r="A28">
            <v>1</v>
          </cell>
          <cell r="B28" t="str">
            <v>Portlethen Sc (2012)</v>
          </cell>
        </row>
        <row r="29">
          <cell r="A29">
            <v>1</v>
          </cell>
          <cell r="B29" t="str">
            <v>Tain Juniors SC Under 14's (2012 +13)</v>
          </cell>
        </row>
        <row r="30">
          <cell r="A30">
            <v>1</v>
          </cell>
          <cell r="B30" t="str">
            <v>Culter United (2012)</v>
          </cell>
        </row>
        <row r="31">
          <cell r="A31">
            <v>1</v>
          </cell>
          <cell r="B31" t="str">
            <v>DINGWALL FOOTBALL CLUB (2012)</v>
          </cell>
        </row>
        <row r="32">
          <cell r="A32">
            <v>1</v>
          </cell>
          <cell r="B32" t="str">
            <v>Stonehaven Youth FC Swifts (2012)</v>
          </cell>
        </row>
        <row r="33">
          <cell r="A33">
            <v>1</v>
          </cell>
          <cell r="B33" t="str">
            <v>Lossiemouth F.C.</v>
          </cell>
        </row>
      </sheetData>
      <sheetData sheetId="7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Crieff Juniors F C (2012)</v>
          </cell>
          <cell r="C2" t="str">
            <v>Letham Sports Club (2012 Tangies)</v>
          </cell>
          <cell r="D2" t="str">
            <v>14.09.2025 00.00</v>
          </cell>
        </row>
        <row r="3">
          <cell r="A3">
            <v>1</v>
          </cell>
          <cell r="B3" t="str">
            <v>Duloch Juniors Yellows (2012)</v>
          </cell>
          <cell r="C3" t="str">
            <v>Montrose Youth 2012</v>
          </cell>
          <cell r="D3" t="str">
            <v>14.09.2025 00.00</v>
          </cell>
        </row>
        <row r="4">
          <cell r="A4">
            <v>1</v>
          </cell>
          <cell r="B4" t="str">
            <v>Crossgates Primrose Juniors FC (2012)</v>
          </cell>
          <cell r="C4" t="str">
            <v>Luncarty (2012)</v>
          </cell>
          <cell r="D4" t="str">
            <v>14.09.2025 00.00</v>
          </cell>
        </row>
        <row r="5">
          <cell r="A5">
            <v>1</v>
          </cell>
          <cell r="B5" t="str">
            <v>Dundee West FC Royals (2012)</v>
          </cell>
          <cell r="C5" t="str">
            <v>Riverside West End Blues (2012)</v>
          </cell>
          <cell r="D5" t="str">
            <v>14.09.2025 00.00</v>
          </cell>
        </row>
        <row r="6">
          <cell r="A6">
            <v>1</v>
          </cell>
          <cell r="B6" t="str">
            <v>Breadalbane Strathtay Youth Fc (2012)</v>
          </cell>
          <cell r="C6" t="str">
            <v>Scone Thistle Reds 2012</v>
          </cell>
          <cell r="D6" t="str">
            <v>14.09.2025 00.00</v>
          </cell>
        </row>
        <row r="7">
          <cell r="A7">
            <v>1</v>
          </cell>
          <cell r="B7" t="str">
            <v>Cupar soccer sevens 2012</v>
          </cell>
          <cell r="C7" t="str">
            <v>Raith Rovers CC (2012)</v>
          </cell>
          <cell r="D7" t="str">
            <v>14.09.2025 00.00</v>
          </cell>
        </row>
        <row r="8">
          <cell r="A8">
            <v>1</v>
          </cell>
          <cell r="B8" t="str">
            <v>Rosyth FC (2012)</v>
          </cell>
          <cell r="C8" t="str">
            <v>AM Soccer Club (2012)</v>
          </cell>
          <cell r="D8" t="str">
            <v>14.09.2025 00.00</v>
          </cell>
        </row>
        <row r="9">
          <cell r="A9">
            <v>1</v>
          </cell>
          <cell r="B9" t="str">
            <v>Kinross Colts FC Juniors White (2012)</v>
          </cell>
          <cell r="C9" t="str">
            <v>Fair City Juniors FC (2012) blues</v>
          </cell>
          <cell r="D9" t="str">
            <v>14.09.2025 00.00</v>
          </cell>
        </row>
        <row r="10">
          <cell r="A10">
            <v>1</v>
          </cell>
          <cell r="B10" t="str">
            <v>Broughty United Pumas (2012)</v>
          </cell>
          <cell r="C10" t="str">
            <v>Alyth Juniors FC 2012's</v>
          </cell>
          <cell r="D10" t="str">
            <v>14.09.2025 00.00</v>
          </cell>
        </row>
        <row r="11">
          <cell r="A11">
            <v>1</v>
          </cell>
          <cell r="B11" t="str">
            <v>Rothes Juniors (2012)</v>
          </cell>
          <cell r="C11" t="str">
            <v>Broughty United Youth Football Club Panthers (2012)</v>
          </cell>
          <cell r="D11" t="str">
            <v>14.09.2025 00.00</v>
          </cell>
        </row>
        <row r="12">
          <cell r="A12">
            <v>1</v>
          </cell>
          <cell r="B12" t="str">
            <v>Carnoustie Panmure Falcons (2012)</v>
          </cell>
          <cell r="C12" t="str">
            <v>Carnoustie Panmure Hawks (2012)</v>
          </cell>
          <cell r="D12" t="str">
            <v>14.09.2025 00.00</v>
          </cell>
        </row>
        <row r="13">
          <cell r="A13">
            <v>1</v>
          </cell>
          <cell r="B13" t="str">
            <v>Brechin City Youths FC (2012)</v>
          </cell>
          <cell r="C13" t="str">
            <v>Raith Rovers CC Red Colts (2012)</v>
          </cell>
          <cell r="D13" t="str">
            <v>14.09.2025 00.00</v>
          </cell>
        </row>
        <row r="14">
          <cell r="A14">
            <v>1</v>
          </cell>
          <cell r="B14" t="str">
            <v>Broughty United Youth Football Club Jaguars (2012)</v>
          </cell>
          <cell r="C14" t="str">
            <v>Forfar Athletic Community Football Club (2012) BLUES</v>
          </cell>
          <cell r="D14" t="str">
            <v>14.09.2025 00.00</v>
          </cell>
        </row>
        <row r="15">
          <cell r="A15">
            <v>1</v>
          </cell>
          <cell r="B15" t="str">
            <v>Crossgates Primrose JFC 2012 yellows</v>
          </cell>
          <cell r="C15" t="str">
            <v>Monifieth Athletic 2012 Blues</v>
          </cell>
          <cell r="D15" t="str">
            <v>14.09.2025 00.00</v>
          </cell>
        </row>
        <row r="16">
          <cell r="A16">
            <v>1</v>
          </cell>
          <cell r="B16" t="str">
            <v>Glenrothes Athletic (2012)</v>
          </cell>
          <cell r="C16" t="str">
            <v>East Fife Community FC (2012)</v>
          </cell>
          <cell r="D16" t="str">
            <v>14.09.2025 00.00</v>
          </cell>
        </row>
        <row r="17">
          <cell r="A17">
            <v>1</v>
          </cell>
          <cell r="B17" t="str">
            <v>Fair City Juniors F C (2012) whites</v>
          </cell>
          <cell r="C17" t="str">
            <v>Raith Rovers CC Colts (2012)</v>
          </cell>
          <cell r="D17" t="str">
            <v>14.09.2025 00.00</v>
          </cell>
        </row>
        <row r="18">
          <cell r="A18">
            <v>1</v>
          </cell>
          <cell r="B18" t="str">
            <v>Riverside West End Reds (2012)</v>
          </cell>
          <cell r="C18" t="str">
            <v>St Andrews Colts FC (2012)</v>
          </cell>
          <cell r="D18" t="str">
            <v>14.09.2025 00.00</v>
          </cell>
        </row>
        <row r="19">
          <cell r="A19">
            <v>1</v>
          </cell>
          <cell r="B19" t="str">
            <v>Douglas Youth FC (2012)</v>
          </cell>
          <cell r="C19" t="str">
            <v>Kinross Colts FC Juniors - Blues (2012)</v>
          </cell>
          <cell r="D19" t="str">
            <v>14.09.2025 00.00</v>
          </cell>
        </row>
        <row r="20">
          <cell r="A20">
            <v>1</v>
          </cell>
          <cell r="B20" t="str">
            <v>Monifieth Athletic 2012 Reds</v>
          </cell>
          <cell r="C20" t="str">
            <v>Templehall United Blacks (2012)</v>
          </cell>
          <cell r="D20" t="str">
            <v>14.09.2025 00.00</v>
          </cell>
        </row>
        <row r="21">
          <cell r="A21">
            <v>1</v>
          </cell>
          <cell r="B21" t="str">
            <v>Inverkeithing United FC 2012</v>
          </cell>
          <cell r="C21" t="str">
            <v>Maryfield United Blacks 2012</v>
          </cell>
          <cell r="D21" t="str">
            <v>14.09.2025 00.00</v>
          </cell>
        </row>
        <row r="22">
          <cell r="A22">
            <v>1</v>
          </cell>
          <cell r="B22" t="str">
            <v>Jeanfield Swifts (2012) Whites</v>
          </cell>
          <cell r="C22" t="str">
            <v>Auchtermuchty Bellvue Colts 2012</v>
          </cell>
          <cell r="D22" t="str">
            <v>14.09.2025 00.00</v>
          </cell>
        </row>
        <row r="23">
          <cell r="A23">
            <v>1</v>
          </cell>
          <cell r="B23" t="str">
            <v>Fairmuir Boys Club (2012)</v>
          </cell>
          <cell r="C23" t="str">
            <v>Kirrie Thistle Community FC (2012)</v>
          </cell>
          <cell r="D23" t="str">
            <v>14.09.2025 00.00</v>
          </cell>
        </row>
        <row r="24">
          <cell r="A24">
            <v>1</v>
          </cell>
          <cell r="B24" t="str">
            <v>Maryfield United 2012 Ambers</v>
          </cell>
          <cell r="C24" t="str">
            <v>Kelty Hearts CC (2012)</v>
          </cell>
          <cell r="D24" t="str">
            <v>14.09.2025 00.00</v>
          </cell>
        </row>
        <row r="25">
          <cell r="A25">
            <v>1</v>
          </cell>
          <cell r="B25" t="str">
            <v>East Fife Community FC Gold (2012)</v>
          </cell>
          <cell r="C25" t="str">
            <v>Dundee West FC Reds (2012)</v>
          </cell>
          <cell r="D25" t="str">
            <v>14.09.2025 00.00</v>
          </cell>
        </row>
        <row r="26">
          <cell r="A26">
            <v>1</v>
          </cell>
          <cell r="B26" t="str">
            <v>Blue Brazil Football Club - Yellows (2012)</v>
          </cell>
          <cell r="C26" t="str">
            <v>Laurencekirk Town 2012</v>
          </cell>
          <cell r="D26" t="str">
            <v>14.09.2025 00.00</v>
          </cell>
        </row>
        <row r="27">
          <cell r="A27">
            <v>1</v>
          </cell>
          <cell r="B27" t="str">
            <v>Glenrothes Strollers 2012</v>
          </cell>
          <cell r="C27" t="str">
            <v>Lochgelly Albert Colts 2012</v>
          </cell>
          <cell r="D27" t="str">
            <v>14.09.2025 00.00</v>
          </cell>
        </row>
        <row r="28">
          <cell r="A28">
            <v>1</v>
          </cell>
          <cell r="B28" t="str">
            <v>Bayside F C (2012)</v>
          </cell>
          <cell r="C28" t="str">
            <v>Dryburgh Athletic 2012</v>
          </cell>
          <cell r="D28" t="str">
            <v>14.09.2025 00.00</v>
          </cell>
        </row>
        <row r="29">
          <cell r="A29">
            <v>1</v>
          </cell>
          <cell r="B29" t="str">
            <v>Forfar Athletic Community Football Club (2012) BLACKS</v>
          </cell>
        </row>
        <row r="30">
          <cell r="A30">
            <v>1</v>
          </cell>
          <cell r="B30" t="str">
            <v>Arbroath Youth Football Club 2012 Maroons</v>
          </cell>
        </row>
        <row r="31">
          <cell r="A31">
            <v>1</v>
          </cell>
          <cell r="B31" t="str">
            <v>Templehall United (2012)</v>
          </cell>
        </row>
        <row r="32">
          <cell r="A32">
            <v>1</v>
          </cell>
          <cell r="B32" t="str">
            <v>Blue Brazil Football Club - Whites (2012)</v>
          </cell>
        </row>
        <row r="33">
          <cell r="A33">
            <v>1</v>
          </cell>
          <cell r="B33" t="str">
            <v>Dundee Sporting Club 2012'S BLUES</v>
          </cell>
        </row>
        <row r="34">
          <cell r="A34">
            <v>1</v>
          </cell>
          <cell r="B34" t="str">
            <v>Lomond Colts (2012)</v>
          </cell>
        </row>
        <row r="35">
          <cell r="A35">
            <v>1</v>
          </cell>
          <cell r="B35" t="str">
            <v>Raith Rovers CC Reds (2012)</v>
          </cell>
        </row>
        <row r="36">
          <cell r="A36">
            <v>1</v>
          </cell>
          <cell r="B36" t="str">
            <v>Dunfermline Athletic CC (2012)</v>
          </cell>
        </row>
        <row r="37">
          <cell r="A37">
            <v>1</v>
          </cell>
          <cell r="B37" t="str">
            <v>Maryfield United Whites 2012</v>
          </cell>
        </row>
        <row r="38">
          <cell r="A38">
            <v>1</v>
          </cell>
          <cell r="B38" t="str">
            <v>Blue Brazil Football Club - Blues (2012)</v>
          </cell>
        </row>
        <row r="39">
          <cell r="A39">
            <v>1</v>
          </cell>
          <cell r="B39" t="str">
            <v>Revolution FC 2012s</v>
          </cell>
        </row>
        <row r="40">
          <cell r="A40">
            <v>1</v>
          </cell>
          <cell r="B40" t="str">
            <v>Arbroath Youth Football Club 2012 Blues</v>
          </cell>
        </row>
        <row r="41">
          <cell r="A41">
            <v>1</v>
          </cell>
          <cell r="B41" t="str">
            <v>Inverkeithing United F.C. (2012)</v>
          </cell>
        </row>
      </sheetData>
      <sheetData sheetId="8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Salvesen CFC (2012)</v>
          </cell>
          <cell r="C2" t="str">
            <v>Edinburgh United Youth F C 2012 Whites</v>
          </cell>
          <cell r="D2" t="str">
            <v>07.09.2025 00.00</v>
          </cell>
        </row>
        <row r="3">
          <cell r="A3">
            <v>1</v>
          </cell>
          <cell r="B3" t="str">
            <v>Loanhead Miners Youth FC Blues 2012</v>
          </cell>
          <cell r="C3" t="str">
            <v>Pumpherston United (2012)</v>
          </cell>
          <cell r="D3" t="str">
            <v>07.09.2025 00.00</v>
          </cell>
        </row>
        <row r="4">
          <cell r="A4">
            <v>1</v>
          </cell>
          <cell r="B4" t="str">
            <v>Penicuik Athletic YFC Whites (2012)</v>
          </cell>
          <cell r="C4" t="str">
            <v>East Calder 2012 Colts CFC</v>
          </cell>
          <cell r="D4" t="str">
            <v>07.09.2025 00.00</v>
          </cell>
        </row>
        <row r="5">
          <cell r="A5">
            <v>1</v>
          </cell>
          <cell r="B5" t="str">
            <v>Edinburgh South Community CFC Roma (2012)</v>
          </cell>
          <cell r="C5" t="str">
            <v>Spartans FC Youth Whites (2012)</v>
          </cell>
          <cell r="D5" t="str">
            <v>07.09.2025 00.00</v>
          </cell>
        </row>
        <row r="6">
          <cell r="A6">
            <v>1</v>
          </cell>
          <cell r="B6" t="str">
            <v>Blackburn United Black (2012)</v>
          </cell>
          <cell r="C6" t="str">
            <v>Longniddry Villa (2012)</v>
          </cell>
          <cell r="D6" t="str">
            <v>07.09.2025 00.00</v>
          </cell>
        </row>
        <row r="7">
          <cell r="A7">
            <v>1</v>
          </cell>
          <cell r="B7" t="str">
            <v>Lochend Football Academy Colts (2012)</v>
          </cell>
          <cell r="C7" t="str">
            <v>Leith Athletic 2012 Colts</v>
          </cell>
          <cell r="D7" t="str">
            <v>07.09.2025 00.00</v>
          </cell>
        </row>
        <row r="8">
          <cell r="A8">
            <v>1</v>
          </cell>
          <cell r="B8" t="str">
            <v>Loanhead Miners Youth FC (2012)</v>
          </cell>
          <cell r="C8" t="str">
            <v>KSQ Rapids (2012)</v>
          </cell>
          <cell r="D8" t="str">
            <v>07.09.2025 00.00</v>
          </cell>
        </row>
        <row r="9">
          <cell r="A9">
            <v>1</v>
          </cell>
          <cell r="B9" t="str">
            <v>Syngenta Juveniles Grange (2012)</v>
          </cell>
          <cell r="C9" t="str">
            <v>Chirnside Utd u14s</v>
          </cell>
          <cell r="D9" t="str">
            <v>07.09.2025 00.00</v>
          </cell>
        </row>
        <row r="10">
          <cell r="A10">
            <v>1</v>
          </cell>
          <cell r="B10" t="str">
            <v>Syngenta Juveniles (2012)</v>
          </cell>
          <cell r="C10" t="str">
            <v>Bonnyrigg Rose Athletic (2012)</v>
          </cell>
          <cell r="D10" t="str">
            <v>07.09.2025 00.00</v>
          </cell>
        </row>
        <row r="11">
          <cell r="A11">
            <v>1</v>
          </cell>
          <cell r="B11" t="str">
            <v>Leith Athletic 2012s</v>
          </cell>
          <cell r="C11" t="str">
            <v>Spartans FC Youth (2012)</v>
          </cell>
          <cell r="D11" t="str">
            <v>07.09.2025 00.00</v>
          </cell>
        </row>
        <row r="12">
          <cell r="A12">
            <v>1</v>
          </cell>
          <cell r="B12" t="str">
            <v>Edinburgh United 2012 YFC Black</v>
          </cell>
          <cell r="C12" t="str">
            <v>Currie FC Pumas 2012</v>
          </cell>
          <cell r="D12" t="str">
            <v>07.09.2025 00.00</v>
          </cell>
        </row>
        <row r="13">
          <cell r="A13">
            <v>1</v>
          </cell>
          <cell r="B13" t="str">
            <v>Linlithgow Rose CFC - White (2012)</v>
          </cell>
          <cell r="C13" t="str">
            <v>Bonnyrigg Rose United (2012)</v>
          </cell>
          <cell r="D13" t="str">
            <v>07.09.2025 00.00</v>
          </cell>
        </row>
        <row r="14">
          <cell r="A14">
            <v>1</v>
          </cell>
          <cell r="B14" t="str">
            <v>Spartans FC Youth Reds (2012)</v>
          </cell>
          <cell r="C14" t="str">
            <v>KSQ Comets (2012)</v>
          </cell>
          <cell r="D14" t="str">
            <v>07.09.2025 00.00</v>
          </cell>
        </row>
        <row r="15">
          <cell r="A15">
            <v>1</v>
          </cell>
          <cell r="B15" t="str">
            <v>Musselburgh Windsor F C (2012)</v>
          </cell>
          <cell r="C15" t="str">
            <v>Currie Star Yellows (2012)</v>
          </cell>
          <cell r="D15" t="str">
            <v>07.09.2025 00.00</v>
          </cell>
        </row>
        <row r="16">
          <cell r="A16">
            <v>1</v>
          </cell>
          <cell r="B16" t="str">
            <v>Edinburgh South CFC Rams (2012)</v>
          </cell>
          <cell r="C16" t="str">
            <v>Edina Hibs Whites (2012)</v>
          </cell>
          <cell r="D16" t="str">
            <v>07.09.2025 00.00</v>
          </cell>
        </row>
        <row r="17">
          <cell r="A17">
            <v>1</v>
          </cell>
          <cell r="B17" t="str">
            <v>Hutchison Vale FC Blacks (2012)</v>
          </cell>
          <cell r="C17" t="str">
            <v>Cramond Football Club</v>
          </cell>
          <cell r="D17" t="str">
            <v>07.09.2025 00.00</v>
          </cell>
        </row>
        <row r="18">
          <cell r="A18">
            <v>1</v>
          </cell>
          <cell r="B18" t="str">
            <v>Currie Star F C (2012)</v>
          </cell>
          <cell r="C18" t="str">
            <v>Murieston United Reds (2012)</v>
          </cell>
          <cell r="D18" t="str">
            <v>07.09.2025 00.00</v>
          </cell>
        </row>
        <row r="19">
          <cell r="A19">
            <v>1</v>
          </cell>
          <cell r="B19" t="str">
            <v>Blackburn United (2012)</v>
          </cell>
          <cell r="C19" t="str">
            <v>Polbeth United (2012)</v>
          </cell>
          <cell r="D19" t="str">
            <v>07.09.2025 00.00</v>
          </cell>
        </row>
        <row r="20">
          <cell r="A20">
            <v>1</v>
          </cell>
          <cell r="B20" t="str">
            <v>Musselburgh Windsor FC Blues (2012)</v>
          </cell>
          <cell r="C20" t="str">
            <v>Murieston United Blues (2012)</v>
          </cell>
          <cell r="D20" t="str">
            <v>07.09.2025 00.00</v>
          </cell>
        </row>
        <row r="21">
          <cell r="A21">
            <v>1</v>
          </cell>
          <cell r="B21" t="str">
            <v>Shotts Bon Accord Football Academy (2012)</v>
          </cell>
          <cell r="C21" t="str">
            <v>Preston Athletic YFC - Black</v>
          </cell>
          <cell r="D21" t="str">
            <v>07.09.2025 00.00</v>
          </cell>
        </row>
        <row r="22">
          <cell r="A22">
            <v>1</v>
          </cell>
          <cell r="B22" t="str">
            <v>Stoneyburn Football Club 2012s</v>
          </cell>
          <cell r="C22" t="str">
            <v>Linlithgow Rose CFC - Maroons (2012)</v>
          </cell>
          <cell r="D22" t="str">
            <v>07.09.2025 00.00</v>
          </cell>
        </row>
        <row r="23">
          <cell r="A23">
            <v>1</v>
          </cell>
          <cell r="B23" t="str">
            <v>East Calder 2012 CFC</v>
          </cell>
          <cell r="C23" t="str">
            <v>Polbeth United Colts (2012)</v>
          </cell>
          <cell r="D23" t="str">
            <v>07.09.2025 00.00</v>
          </cell>
        </row>
        <row r="24">
          <cell r="A24">
            <v>1</v>
          </cell>
          <cell r="B24" t="str">
            <v>Edinburgh City Reds 2012</v>
          </cell>
          <cell r="C24" t="str">
            <v>Dalkeith Thistle CFC Deportivo (2012)</v>
          </cell>
          <cell r="D24" t="str">
            <v>07.09.2025 00.00</v>
          </cell>
        </row>
        <row r="25">
          <cell r="A25">
            <v>1</v>
          </cell>
          <cell r="B25" t="str">
            <v>Lothian Colts Fc (2012)</v>
          </cell>
          <cell r="C25" t="str">
            <v>Lochend Football Academy (2012)</v>
          </cell>
          <cell r="D25" t="str">
            <v>07.09.2025 00.00</v>
          </cell>
        </row>
        <row r="26">
          <cell r="A26">
            <v>1</v>
          </cell>
          <cell r="B26" t="str">
            <v>Currie Star Whites (2012)</v>
          </cell>
          <cell r="C26" t="str">
            <v>Gala Fairydean Rovers Reds (2012)</v>
          </cell>
          <cell r="D26" t="str">
            <v>07.09.2025 00.00</v>
          </cell>
        </row>
        <row r="27">
          <cell r="A27">
            <v>1</v>
          </cell>
          <cell r="B27" t="str">
            <v>Hutchison Vale FC Whites (2012)</v>
          </cell>
          <cell r="C27" t="str">
            <v>Dalkeith Thistle CFC (2012)</v>
          </cell>
          <cell r="D27" t="str">
            <v>07.09.2025 00.00</v>
          </cell>
        </row>
        <row r="28">
          <cell r="A28">
            <v>1</v>
          </cell>
          <cell r="B28" t="str">
            <v>Dunbar United Colts (2012)</v>
          </cell>
          <cell r="C28" t="str">
            <v>Inverkeithing Hillfield Swifts (2012)</v>
          </cell>
          <cell r="D28" t="str">
            <v>07.09.2025 00.00</v>
          </cell>
        </row>
        <row r="29">
          <cell r="A29">
            <v>1</v>
          </cell>
          <cell r="B29" t="str">
            <v>Cramond Lions Football Club</v>
          </cell>
          <cell r="C29" t="str">
            <v>Bonnyrigg Rose FC 2012</v>
          </cell>
          <cell r="D29" t="str">
            <v>07.09.2025 00.00</v>
          </cell>
        </row>
        <row r="30">
          <cell r="A30">
            <v>1</v>
          </cell>
          <cell r="B30" t="str">
            <v xml:space="preserve">Eyemouth United FC Juniors </v>
          </cell>
          <cell r="C30" t="str">
            <v>Kirkfield United White (2012)</v>
          </cell>
          <cell r="D30" t="str">
            <v>07.09.2025 00.00</v>
          </cell>
        </row>
        <row r="31">
          <cell r="A31">
            <v>1</v>
          </cell>
          <cell r="B31" t="str">
            <v>Penicuik Athletic YFC Blues (2012)</v>
          </cell>
          <cell r="C31" t="str">
            <v>Linlithgow Rose CFC (2012)</v>
          </cell>
          <cell r="D31" t="str">
            <v>07.09.2025 00.00</v>
          </cell>
        </row>
        <row r="32">
          <cell r="A32">
            <v>1</v>
          </cell>
          <cell r="B32" t="str">
            <v>Edinburgh City FC Colts (2012)</v>
          </cell>
          <cell r="C32" t="str">
            <v>Armadale CFC Athletic (2012)</v>
          </cell>
          <cell r="D32" t="str">
            <v>07.09.2025 00.00</v>
          </cell>
        </row>
        <row r="33">
          <cell r="A33">
            <v>1</v>
          </cell>
          <cell r="B33" t="str">
            <v>Inverkeithing Hillfield Swifts Lightning (2012)</v>
          </cell>
          <cell r="C33" t="str">
            <v>Musselburgh Windsor FC Whites (2012)</v>
          </cell>
          <cell r="D33" t="str">
            <v>07.09.2025 00.00</v>
          </cell>
        </row>
        <row r="34">
          <cell r="A34">
            <v>1</v>
          </cell>
          <cell r="B34" t="str">
            <v>Dalkeith Thistle CFC Balompie (2012)</v>
          </cell>
          <cell r="C34" t="str">
            <v>Whitburn F C (2012)</v>
          </cell>
          <cell r="D34" t="str">
            <v>07.09.2025 00.00</v>
          </cell>
        </row>
        <row r="35">
          <cell r="A35">
            <v>1</v>
          </cell>
          <cell r="B35" t="str">
            <v>Pentland Athletic Youth FC (2012)</v>
          </cell>
          <cell r="C35" t="str">
            <v>Bonnyrigg Rose Panthers 2012</v>
          </cell>
          <cell r="D35" t="str">
            <v>07.09.2025 00.00</v>
          </cell>
        </row>
        <row r="36">
          <cell r="A36">
            <v>1</v>
          </cell>
          <cell r="B36" t="str">
            <v>Edinburgh South CFC Villa (2012)</v>
          </cell>
          <cell r="C36" t="str">
            <v>AC Oxgangs CFC (2012)</v>
          </cell>
          <cell r="D36" t="str">
            <v>07.09.2025 00.00</v>
          </cell>
        </row>
        <row r="37">
          <cell r="A37">
            <v>1</v>
          </cell>
          <cell r="B37" t="str">
            <v>North Merchiston FC Blacks 2012</v>
          </cell>
          <cell r="C37" t="str">
            <v>Edinburgh South Community CFC Reds 2012</v>
          </cell>
          <cell r="D37" t="str">
            <v>07.09.2025 00.00</v>
          </cell>
        </row>
        <row r="38">
          <cell r="A38">
            <v>1</v>
          </cell>
          <cell r="B38" t="str">
            <v>Edinburgh South CFC (2012)</v>
          </cell>
          <cell r="C38" t="str">
            <v>Melrose FC 2012</v>
          </cell>
          <cell r="D38" t="str">
            <v>07.09.2025 00.00</v>
          </cell>
        </row>
        <row r="39">
          <cell r="A39">
            <v>1</v>
          </cell>
          <cell r="B39" t="str">
            <v>Bathgate Thistle CFC - 2012</v>
          </cell>
          <cell r="C39" t="str">
            <v xml:space="preserve">Craigroyston Community Youth Football Club 2012 </v>
          </cell>
          <cell r="D39" t="str">
            <v>07.09.2025 00.00</v>
          </cell>
        </row>
        <row r="40">
          <cell r="A40">
            <v>1</v>
          </cell>
          <cell r="B40" t="str">
            <v>Eastside Rapids United (2012)</v>
          </cell>
        </row>
        <row r="41">
          <cell r="A41">
            <v>1</v>
          </cell>
          <cell r="B41" t="str">
            <v>KSQ Galaxy (2012)</v>
          </cell>
        </row>
        <row r="42">
          <cell r="A42">
            <v>1</v>
          </cell>
          <cell r="B42" t="str">
            <v>Preston Athletic YFC - Dynamite</v>
          </cell>
        </row>
        <row r="43">
          <cell r="A43">
            <v>1</v>
          </cell>
          <cell r="B43" t="str">
            <v>Edinburgh City FC (2012)</v>
          </cell>
        </row>
        <row r="44">
          <cell r="A44">
            <v>1</v>
          </cell>
          <cell r="B44" t="str">
            <v>Edina Hibs (2012)</v>
          </cell>
        </row>
        <row r="45">
          <cell r="A45">
            <v>1</v>
          </cell>
          <cell r="B45" t="str">
            <v>Gala Fairydean Rovers Academy 2012</v>
          </cell>
        </row>
        <row r="46">
          <cell r="A46">
            <v>1</v>
          </cell>
          <cell r="B46" t="str">
            <v>Corstorphine Dynamo FC (2012)</v>
          </cell>
        </row>
        <row r="47">
          <cell r="A47">
            <v>1</v>
          </cell>
          <cell r="B47" t="str">
            <v>Dunbar United Colts Whites (2012)</v>
          </cell>
        </row>
        <row r="48">
          <cell r="A48">
            <v>1</v>
          </cell>
          <cell r="B48" t="str">
            <v>Edinburgh United 2012 YFC Red</v>
          </cell>
        </row>
        <row r="49">
          <cell r="A49">
            <v>1</v>
          </cell>
          <cell r="B49" t="str">
            <v>Haddington Athletic cfc (2012)</v>
          </cell>
        </row>
        <row r="50">
          <cell r="A50">
            <v>1</v>
          </cell>
          <cell r="B50" t="str">
            <v>Edinburgh City 2012</v>
          </cell>
        </row>
        <row r="51">
          <cell r="A51">
            <v>1</v>
          </cell>
          <cell r="B51" t="str">
            <v>Currie F C (2012)</v>
          </cell>
        </row>
        <row r="52">
          <cell r="A52">
            <v>1</v>
          </cell>
          <cell r="B52" t="str">
            <v>North Merchiston FC Whites 2012</v>
          </cell>
        </row>
        <row r="53">
          <cell r="A53">
            <v>1</v>
          </cell>
          <cell r="B53" t="str">
            <v>Penicuik Athletic YFC (2012)</v>
          </cell>
        </row>
      </sheetData>
      <sheetData sheetId="9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C2" t="str">
            <v>EDFC 2012 Wolves</v>
          </cell>
          <cell r="D2" t="str">
            <v>13.09.2025 00.00</v>
          </cell>
        </row>
        <row r="3">
          <cell r="A3">
            <v>1</v>
          </cell>
          <cell r="B3" t="str">
            <v>Kildrum utd fc (2012)</v>
          </cell>
          <cell r="C3" t="str">
            <v>Scotland Boys Club 2012 Purple</v>
          </cell>
          <cell r="D3" t="str">
            <v>13.09.2025 00.00</v>
          </cell>
        </row>
        <row r="4">
          <cell r="A4">
            <v>1</v>
          </cell>
          <cell r="B4" t="str">
            <v>Rossvale FC (2012)</v>
          </cell>
          <cell r="C4" t="str">
            <v>Central Boys Football Academy White (2012)</v>
          </cell>
          <cell r="D4" t="str">
            <v>13.09.2025 00.00</v>
          </cell>
        </row>
        <row r="5">
          <cell r="A5">
            <v>1</v>
          </cell>
          <cell r="B5" t="str">
            <v>East Kilbride Colts 2012's Red</v>
          </cell>
          <cell r="C5" t="str">
            <v>Stirling Albion Junior Academy White (2012)</v>
          </cell>
          <cell r="D5" t="str">
            <v>13.09.2025 00.00</v>
          </cell>
        </row>
        <row r="6">
          <cell r="A6">
            <v>1</v>
          </cell>
          <cell r="B6" t="str">
            <v>ALLOA SAINTS FC (2012)</v>
          </cell>
          <cell r="C6" t="str">
            <v>Lenzie YC (2012)</v>
          </cell>
          <cell r="D6" t="str">
            <v>13.09.2025 00.00</v>
          </cell>
        </row>
        <row r="7">
          <cell r="A7">
            <v>1</v>
          </cell>
          <cell r="B7" t="str">
            <v>Kirkintilloch Rob Roy (2012)</v>
          </cell>
          <cell r="C7" t="str">
            <v>Grahamston 2012</v>
          </cell>
          <cell r="D7" t="str">
            <v>13.09.2025 00.00</v>
          </cell>
        </row>
        <row r="8">
          <cell r="A8">
            <v>1</v>
          </cell>
          <cell r="B8" t="str">
            <v>Inspire (2012)</v>
          </cell>
          <cell r="C8" t="str">
            <v>Glenboig United FC (2012)</v>
          </cell>
          <cell r="D8" t="str">
            <v>13.09.2025 00.00</v>
          </cell>
        </row>
        <row r="9">
          <cell r="A9">
            <v>1</v>
          </cell>
          <cell r="B9" t="str">
            <v>Villa Park F C (2012)</v>
          </cell>
          <cell r="C9" t="str">
            <v>Blantyre Victoria Y F C Blue 2012</v>
          </cell>
          <cell r="D9" t="str">
            <v>13.09.2025 00.00</v>
          </cell>
        </row>
        <row r="10">
          <cell r="A10">
            <v>1</v>
          </cell>
          <cell r="B10" t="str">
            <v>Torrance Football Club (2012)</v>
          </cell>
          <cell r="C10" t="str">
            <v>West Park United Red (2012)</v>
          </cell>
          <cell r="D10" t="str">
            <v>13.09.2025 00.00</v>
          </cell>
        </row>
        <row r="11">
          <cell r="A11">
            <v>1</v>
          </cell>
          <cell r="B11" t="str">
            <v>Harestanes CC 2012</v>
          </cell>
          <cell r="C11" t="str">
            <v>Stenhousemuir Fc Maroons (2012)</v>
          </cell>
          <cell r="D11" t="str">
            <v>13.09.2025 00.00</v>
          </cell>
        </row>
        <row r="12">
          <cell r="A12">
            <v>1</v>
          </cell>
          <cell r="B12" t="str">
            <v>East Kilbride FC Gold (2012)</v>
          </cell>
          <cell r="C12" t="str">
            <v>BSC Glasgow 2012 (Yellow)</v>
          </cell>
          <cell r="D12" t="str">
            <v>13.09.2025 00.00</v>
          </cell>
        </row>
        <row r="13">
          <cell r="A13">
            <v>1</v>
          </cell>
          <cell r="B13" t="str">
            <v>Holytown Colts F C (Blacks 2012)</v>
          </cell>
          <cell r="C13" t="str">
            <v>Blantyre Soccer Academy (2012)</v>
          </cell>
          <cell r="D13" t="str">
            <v>13.09.2025 00.00</v>
          </cell>
        </row>
        <row r="14">
          <cell r="A14">
            <v>1</v>
          </cell>
          <cell r="B14" t="str">
            <v>West Park United Sky (2012)</v>
          </cell>
          <cell r="C14" t="str">
            <v>Gartcairn Football Academy Whites 2012</v>
          </cell>
          <cell r="D14" t="str">
            <v>13.09.2025 00.00</v>
          </cell>
        </row>
        <row r="15">
          <cell r="A15">
            <v>1</v>
          </cell>
          <cell r="B15" t="str">
            <v>Mill United Reds (2012)</v>
          </cell>
          <cell r="C15" t="str">
            <v>Cambuslang Soccer Centre 2012</v>
          </cell>
          <cell r="D15" t="str">
            <v>13.09.2025 00.00</v>
          </cell>
        </row>
        <row r="16">
          <cell r="A16">
            <v>1</v>
          </cell>
          <cell r="B16" t="str">
            <v>Dunipace Football Club (2012)</v>
          </cell>
          <cell r="C16" t="str">
            <v>Clydesdale Football Academy 2012’s</v>
          </cell>
          <cell r="D16" t="str">
            <v>13.09.2025 00.00</v>
          </cell>
        </row>
        <row r="17">
          <cell r="A17">
            <v>1</v>
          </cell>
          <cell r="B17" t="str">
            <v>Falkirk Foundation Red (2012)</v>
          </cell>
          <cell r="C17" t="str">
            <v>Bo'ness united community football club (2012)</v>
          </cell>
          <cell r="D17" t="str">
            <v>13.09.2025 00.00</v>
          </cell>
        </row>
        <row r="18">
          <cell r="A18">
            <v>1</v>
          </cell>
          <cell r="B18" t="str">
            <v>Burnbank FC (2012)</v>
          </cell>
          <cell r="C18" t="str">
            <v>Mill United Blacks (2012)</v>
          </cell>
          <cell r="D18" t="str">
            <v>13.09.2025 00.00</v>
          </cell>
        </row>
        <row r="19">
          <cell r="A19">
            <v>1</v>
          </cell>
          <cell r="B19" t="str">
            <v>Airdrie Community Club Whites (2012)</v>
          </cell>
          <cell r="C19" t="str">
            <v>Rossvale FC United (2012)</v>
          </cell>
          <cell r="D19" t="str">
            <v>13.09.2025 00.00</v>
          </cell>
        </row>
        <row r="20">
          <cell r="A20">
            <v>1</v>
          </cell>
          <cell r="B20" t="str">
            <v>Motherwell FC Community Trust (2012)</v>
          </cell>
          <cell r="C20" t="str">
            <v>Milan FC (2012)</v>
          </cell>
          <cell r="D20" t="str">
            <v>13.09.2025 00.00</v>
          </cell>
        </row>
        <row r="21">
          <cell r="A21">
            <v>1</v>
          </cell>
          <cell r="B21" t="str">
            <v>Stenhousemuir FC (2012)</v>
          </cell>
          <cell r="C21" t="str">
            <v>Sauchie Juniors FC (2012)</v>
          </cell>
          <cell r="D21" t="str">
            <v>13.09.2025 00.00</v>
          </cell>
        </row>
        <row r="22">
          <cell r="A22">
            <v>1</v>
          </cell>
          <cell r="B22" t="str">
            <v>Symington Tinto (2012)</v>
          </cell>
          <cell r="C22" t="str">
            <v>Heston Rovers 2012</v>
          </cell>
          <cell r="D22" t="str">
            <v>13.09.2025 00.00</v>
          </cell>
        </row>
        <row r="23">
          <cell r="A23">
            <v>1</v>
          </cell>
          <cell r="B23" t="str">
            <v>Central Boys Football Academy Blue (2012)</v>
          </cell>
          <cell r="C23" t="str">
            <v>Royal Albert FC (2012)</v>
          </cell>
          <cell r="D23" t="str">
            <v>13.09.2025 00.00</v>
          </cell>
        </row>
        <row r="24">
          <cell r="A24">
            <v>1</v>
          </cell>
          <cell r="B24" t="str">
            <v>Cranhill United</v>
          </cell>
          <cell r="C24" t="str">
            <v>Camelon Juniors 2012</v>
          </cell>
          <cell r="D24" t="str">
            <v>13.09.2025 00.00</v>
          </cell>
        </row>
        <row r="25">
          <cell r="A25">
            <v>1</v>
          </cell>
          <cell r="B25" t="str">
            <v>Little Tekkers Football Academy (2012)</v>
          </cell>
          <cell r="C25" t="str">
            <v>Kilsyth Athletic F C  (2012)</v>
          </cell>
          <cell r="D25" t="str">
            <v>13.09.2025 00.00</v>
          </cell>
        </row>
        <row r="26">
          <cell r="A26">
            <v>1</v>
          </cell>
          <cell r="B26" t="str">
            <v>Cambusbarron Rovers AFC (2012)</v>
          </cell>
          <cell r="C26" t="str">
            <v>EDFC Villa 2012</v>
          </cell>
          <cell r="D26" t="str">
            <v>13.09.2025 00.00</v>
          </cell>
        </row>
        <row r="27">
          <cell r="A27">
            <v>1</v>
          </cell>
          <cell r="B27" t="str">
            <v>W Academy Buccaneers 2012</v>
          </cell>
          <cell r="C27" t="str">
            <v>EDFC United 2012</v>
          </cell>
          <cell r="D27" t="str">
            <v>13.09.2025 00.00</v>
          </cell>
        </row>
        <row r="28">
          <cell r="A28">
            <v>1</v>
          </cell>
          <cell r="B28" t="str">
            <v>Carbrain FC Claret (2012)</v>
          </cell>
          <cell r="C28" t="str">
            <v>Gairdoch United Football Club (Black) (2012)</v>
          </cell>
          <cell r="D28" t="str">
            <v>13.09.2025 00.00</v>
          </cell>
        </row>
        <row r="29">
          <cell r="A29">
            <v>1</v>
          </cell>
          <cell r="B29" t="str">
            <v>Bridgend FC (2012)</v>
          </cell>
          <cell r="C29" t="str">
            <v>Bellshill Athletic 2012 A</v>
          </cell>
          <cell r="D29" t="str">
            <v>13.09.2025 00.00</v>
          </cell>
        </row>
        <row r="30">
          <cell r="A30">
            <v>1</v>
          </cell>
          <cell r="B30" t="str">
            <v>EDFC Storm (2012)</v>
          </cell>
          <cell r="C30" t="str">
            <v>Gartcairn Football Academy Blacks 2012</v>
          </cell>
          <cell r="D30" t="str">
            <v>13.09.2025 00.00</v>
          </cell>
        </row>
        <row r="31">
          <cell r="A31">
            <v>1</v>
          </cell>
          <cell r="B31" t="str">
            <v>Holytown Colts FC (Reds 2012)</v>
          </cell>
          <cell r="C31" t="str">
            <v>Wishaw Wycombe Wanderers (2012)</v>
          </cell>
          <cell r="D31" t="str">
            <v>13.09.2025 00.00</v>
          </cell>
        </row>
        <row r="32">
          <cell r="A32">
            <v>1</v>
          </cell>
          <cell r="B32" t="str">
            <v>Cowie United (2012)</v>
          </cell>
          <cell r="C32" t="str">
            <v>AC Rovers F C Coatbridge (2012)</v>
          </cell>
          <cell r="D32" t="str">
            <v>13.09.2025 00.00</v>
          </cell>
        </row>
        <row r="33">
          <cell r="A33">
            <v>1</v>
          </cell>
          <cell r="B33" t="str">
            <v>Gairdoch United Football Club (Gold) (2012)</v>
          </cell>
          <cell r="C33" t="str">
            <v>Motherwell Phoenix (2012)</v>
          </cell>
          <cell r="D33" t="str">
            <v>13.09.2025 00.00</v>
          </cell>
        </row>
        <row r="34">
          <cell r="A34">
            <v>1</v>
          </cell>
          <cell r="B34" t="str">
            <v>Cambusnethan Talbot Community FC Blacks 2012</v>
          </cell>
          <cell r="C34" t="str">
            <v>Villa Park F C Black (2012)</v>
          </cell>
          <cell r="D34" t="str">
            <v>13.09.2025 00.00</v>
          </cell>
        </row>
        <row r="35">
          <cell r="A35">
            <v>1</v>
          </cell>
          <cell r="B35" t="str">
            <v>Rossvale FC City (2012)</v>
          </cell>
          <cell r="C35" t="str">
            <v>Blantyre Celtic Yfc (2012)</v>
          </cell>
          <cell r="D35" t="str">
            <v>13.09.2025 00.00</v>
          </cell>
        </row>
        <row r="36">
          <cell r="A36">
            <v>1</v>
          </cell>
          <cell r="B36" t="str">
            <v>East Kilbride Burgh United (2012)</v>
          </cell>
          <cell r="C36" t="str">
            <v>Abronhill United 2012</v>
          </cell>
          <cell r="D36" t="str">
            <v>13.09.2025 00.00</v>
          </cell>
        </row>
        <row r="37">
          <cell r="A37">
            <v>1</v>
          </cell>
          <cell r="B37" t="str">
            <v>Newmains United Football Club (2012)</v>
          </cell>
          <cell r="C37" t="str">
            <v>Blantyre Victoria YFC Black(2012)</v>
          </cell>
          <cell r="D37" t="str">
            <v>13.09.2025 00.00</v>
          </cell>
        </row>
        <row r="38">
          <cell r="A38">
            <v>1</v>
          </cell>
          <cell r="B38" t="str">
            <v>Dollar Glen FC (2012)</v>
          </cell>
          <cell r="C38" t="str">
            <v>Carbrain FC Sky (2012)</v>
          </cell>
        </row>
        <row r="39">
          <cell r="A39">
            <v>1</v>
          </cell>
          <cell r="B39" t="str">
            <v>Airdrie Community Club (2012)</v>
          </cell>
        </row>
        <row r="40">
          <cell r="A40">
            <v>1</v>
          </cell>
          <cell r="B40" t="str">
            <v>Clackmannan Community FC Colts 2012</v>
          </cell>
        </row>
        <row r="41">
          <cell r="A41">
            <v>1</v>
          </cell>
          <cell r="B41" t="str">
            <v>Giffnock SC Red (2012)</v>
          </cell>
        </row>
        <row r="42">
          <cell r="A42">
            <v>1</v>
          </cell>
          <cell r="B42" t="str">
            <v>Scotland Boys Club (2012 BLACK)</v>
          </cell>
        </row>
        <row r="43">
          <cell r="A43">
            <v>1</v>
          </cell>
          <cell r="B43" t="str">
            <v>Coatbridge Rovers FC (2012)</v>
          </cell>
        </row>
        <row r="44">
          <cell r="A44">
            <v>1</v>
          </cell>
          <cell r="B44" t="str">
            <v>Claremont A F C (2012)</v>
          </cell>
        </row>
        <row r="45">
          <cell r="A45">
            <v>1</v>
          </cell>
          <cell r="B45" t="str">
            <v>Falkirk Foundation White (2012)</v>
          </cell>
        </row>
        <row r="46">
          <cell r="A46">
            <v>1</v>
          </cell>
          <cell r="B46" t="str">
            <v>St. Patrick's SA (2012)</v>
          </cell>
        </row>
        <row r="47">
          <cell r="A47">
            <v>1</v>
          </cell>
          <cell r="B47" t="str">
            <v>Baljaffray FC (2012)</v>
          </cell>
        </row>
        <row r="48">
          <cell r="A48">
            <v>1</v>
          </cell>
          <cell r="B48" t="str">
            <v>Riverside F C Sky Blues (2012)</v>
          </cell>
        </row>
        <row r="49">
          <cell r="B49" t="str">
            <v>Eddlewood FC (2012)</v>
          </cell>
        </row>
        <row r="50">
          <cell r="B50" t="str">
            <v>Falkirk Foundation Blue (2012)</v>
          </cell>
        </row>
        <row r="51">
          <cell r="B51" t="str">
            <v>Clydesdale Football Academy Colts 2012'S</v>
          </cell>
        </row>
        <row r="52">
          <cell r="B52" t="str">
            <v>BSC Glasgow (2012 Blue)</v>
          </cell>
        </row>
        <row r="53">
          <cell r="B53" t="str">
            <v>On The Ball Academy 2012</v>
          </cell>
        </row>
        <row r="54">
          <cell r="B54" t="str">
            <v>Riverside F C 2012 Maroons</v>
          </cell>
        </row>
        <row r="55">
          <cell r="B55" t="str">
            <v>West of Scotland Football Academy (2012)</v>
          </cell>
        </row>
        <row r="56">
          <cell r="B56" t="str">
            <v>Cambusnethan Talbot BC Reds (2012)</v>
          </cell>
        </row>
        <row r="57">
          <cell r="B57" t="str">
            <v>Stirling Albion Junior Academy Red (2012)</v>
          </cell>
        </row>
      </sheetData>
      <sheetData sheetId="10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St Cadoc's Youth Club Athletic (2012)</v>
          </cell>
          <cell r="C2" t="str">
            <v>Glasgow Athletic 2012 Whites</v>
          </cell>
          <cell r="D2" t="str">
            <v>14.09.2025 00.00</v>
          </cell>
        </row>
        <row r="3">
          <cell r="A3">
            <v>1</v>
          </cell>
          <cell r="B3" t="str">
            <v>Morton Community Blue (2012)</v>
          </cell>
          <cell r="C3" t="str">
            <v>St Cadoc's YC United (2012)</v>
          </cell>
          <cell r="D3" t="str">
            <v>14.09.2025 00.00</v>
          </cell>
        </row>
        <row r="4">
          <cell r="A4">
            <v>1</v>
          </cell>
          <cell r="B4" t="str">
            <v>Renfrew Victoria YFC (2012 - Yellow)</v>
          </cell>
          <cell r="C4" t="str">
            <v>Duntocher Boys Club</v>
          </cell>
          <cell r="D4" t="str">
            <v>14.09.2025 00.00</v>
          </cell>
        </row>
        <row r="5">
          <cell r="A5">
            <v>1</v>
          </cell>
          <cell r="B5" t="str">
            <v>Giffnock SC White (2012)</v>
          </cell>
          <cell r="C5" t="str">
            <v>St Mirren Youth FC (2012)</v>
          </cell>
          <cell r="D5" t="str">
            <v>14.09.2025 00.00</v>
          </cell>
        </row>
        <row r="6">
          <cell r="A6">
            <v>1</v>
          </cell>
          <cell r="B6" t="str">
            <v>Ashfield juniors (2012)</v>
          </cell>
          <cell r="C6" t="str">
            <v>W Academy Dodgers 2012</v>
          </cell>
          <cell r="D6" t="str">
            <v>14.09.2025 00.00</v>
          </cell>
        </row>
        <row r="7">
          <cell r="A7">
            <v>1</v>
          </cell>
          <cell r="B7" t="str">
            <v>Neilston FC Youth (2012)</v>
          </cell>
          <cell r="C7" t="str">
            <v>Knightswood Football Club (2012)</v>
          </cell>
          <cell r="D7" t="str">
            <v>14.09.2025 00.00</v>
          </cell>
        </row>
        <row r="8">
          <cell r="A8">
            <v>1</v>
          </cell>
          <cell r="B8" t="str">
            <v>Milngavie FC (2012)</v>
          </cell>
          <cell r="C8" t="str">
            <v>Kilmarnock Portland 2012</v>
          </cell>
          <cell r="D8" t="str">
            <v>14.09.2025 00.00</v>
          </cell>
        </row>
        <row r="9">
          <cell r="A9">
            <v>1</v>
          </cell>
          <cell r="B9" t="str">
            <v>W Academy United 2012</v>
          </cell>
          <cell r="C9" t="str">
            <v>BSC Glasgow 2012 (Green)</v>
          </cell>
          <cell r="D9" t="str">
            <v>14.09.2025 00.00</v>
          </cell>
        </row>
        <row r="10">
          <cell r="A10">
            <v>1</v>
          </cell>
          <cell r="B10" t="str">
            <v>St Roch's FC 2012s</v>
          </cell>
          <cell r="C10" t="str">
            <v>The One FC (2012)</v>
          </cell>
          <cell r="D10" t="str">
            <v>14.09.2025 00.00</v>
          </cell>
        </row>
        <row r="11">
          <cell r="A11">
            <v>1</v>
          </cell>
          <cell r="B11" t="str">
            <v>Knightswood Football Club Whites (2012)</v>
          </cell>
          <cell r="C11" t="str">
            <v>St Convals (2012)</v>
          </cell>
          <cell r="D11" t="str">
            <v>14.09.2025 00.00</v>
          </cell>
        </row>
        <row r="12">
          <cell r="A12">
            <v>1</v>
          </cell>
          <cell r="B12" t="str">
            <v>Giffnock SC Yellow (2012)</v>
          </cell>
          <cell r="C12" t="str">
            <v>Castlemilk Dynamo 2012</v>
          </cell>
          <cell r="D12" t="str">
            <v>14.09.2025 00.00</v>
          </cell>
        </row>
        <row r="13">
          <cell r="A13">
            <v>1</v>
          </cell>
          <cell r="B13" t="str">
            <v>Linwood Rangers YC (2012)</v>
          </cell>
          <cell r="C13" t="str">
            <v>Bridge of weir United (2012)</v>
          </cell>
          <cell r="D13" t="str">
            <v>14.09.2025 00.00</v>
          </cell>
        </row>
        <row r="14">
          <cell r="A14">
            <v>1</v>
          </cell>
          <cell r="B14" t="str">
            <v>Thorn Athletic 2012</v>
          </cell>
          <cell r="C14" t="str">
            <v>Johnstone Burgh 2012's Whites</v>
          </cell>
          <cell r="D14" t="str">
            <v>14.09.2025 00.00</v>
          </cell>
        </row>
        <row r="15">
          <cell r="A15">
            <v>1</v>
          </cell>
          <cell r="B15" t="str">
            <v>Park Villa B C 2012s</v>
          </cell>
          <cell r="C15" t="str">
            <v>Clydebank FC Red (2012)</v>
          </cell>
          <cell r="D15" t="str">
            <v>14.09.2025 00.00</v>
          </cell>
        </row>
        <row r="16">
          <cell r="A16">
            <v>1</v>
          </cell>
          <cell r="B16" t="str">
            <v>Giffnock SC Black (2012)</v>
          </cell>
          <cell r="C16" t="str">
            <v>EAST KILBRIDE Y C (2012)</v>
          </cell>
          <cell r="D16" t="str">
            <v>14.09.2025 00.00</v>
          </cell>
        </row>
        <row r="17">
          <cell r="A17">
            <v>1</v>
          </cell>
          <cell r="B17" t="str">
            <v>Gleniffer Thistle Tangerines (2012)</v>
          </cell>
          <cell r="C17" t="str">
            <v>Cambuslang Red Star FC (2012)</v>
          </cell>
          <cell r="D17" t="str">
            <v>14.09.2025 00.00</v>
          </cell>
        </row>
        <row r="18">
          <cell r="A18">
            <v>1</v>
          </cell>
          <cell r="B18" t="str">
            <v>Charlie Miller Football Academy (2012)</v>
          </cell>
          <cell r="C18" t="str">
            <v>On The Ball Academy 2012</v>
          </cell>
          <cell r="D18" t="str">
            <v>14.09.2025 00.00</v>
          </cell>
        </row>
        <row r="19">
          <cell r="A19">
            <v>1</v>
          </cell>
          <cell r="B19" t="str">
            <v>Arthurlie Whites 2012</v>
          </cell>
          <cell r="C19" t="str">
            <v>Renton Craigandro (2012)</v>
          </cell>
          <cell r="D19" t="str">
            <v>14.09.2025 00.00</v>
          </cell>
        </row>
        <row r="20">
          <cell r="A20">
            <v>1</v>
          </cell>
          <cell r="B20" t="str">
            <v>Parkmoor FC (2012)</v>
          </cell>
          <cell r="C20" t="str">
            <v>OLM2012 Real</v>
          </cell>
          <cell r="D20" t="str">
            <v>14.09.2025 00.00</v>
          </cell>
        </row>
        <row r="21">
          <cell r="A21">
            <v>1</v>
          </cell>
          <cell r="B21" t="str">
            <v>St Cadoc's Youth Club Rovers (2012)</v>
          </cell>
          <cell r="C21" t="str">
            <v>St Andrews BC (2012)</v>
          </cell>
          <cell r="D21" t="str">
            <v>14.09.2025 00.00</v>
          </cell>
        </row>
        <row r="22">
          <cell r="A22">
            <v>1</v>
          </cell>
          <cell r="B22" t="str">
            <v>St Peters F C (2012)</v>
          </cell>
          <cell r="C22" t="str">
            <v>Larkhall Thistle Community FC Black (2012)</v>
          </cell>
          <cell r="D22" t="str">
            <v>14.09.2025 00.00</v>
          </cell>
        </row>
        <row r="23">
          <cell r="A23">
            <v>1</v>
          </cell>
          <cell r="B23" t="str">
            <v>Dunoon Youth FL (2012)</v>
          </cell>
          <cell r="C23" t="str">
            <v>Sons of Struth (2012)</v>
          </cell>
          <cell r="D23" t="str">
            <v>14.09.2025 00.00</v>
          </cell>
        </row>
        <row r="24">
          <cell r="A24">
            <v>1</v>
          </cell>
          <cell r="B24" t="str">
            <v>Finnart Blue (2012)</v>
          </cell>
          <cell r="C24" t="str">
            <v>Drumchapel United 2012s</v>
          </cell>
          <cell r="D24" t="str">
            <v>14.09.2025 00.00</v>
          </cell>
        </row>
        <row r="25">
          <cell r="A25">
            <v>1</v>
          </cell>
          <cell r="B25" t="str">
            <v>OLM2012 Barca</v>
          </cell>
          <cell r="C25" t="str">
            <v>Morton Community White (2012)</v>
          </cell>
          <cell r="D25" t="str">
            <v>14.09.2025 00.00</v>
          </cell>
        </row>
        <row r="26">
          <cell r="A26">
            <v>1</v>
          </cell>
          <cell r="B26" t="str">
            <v>Clydebank FC (2012)</v>
          </cell>
          <cell r="C26" t="str">
            <v>Gleniffer Thistle (2012)</v>
          </cell>
          <cell r="D26" t="str">
            <v>14.09.2025 00.00</v>
          </cell>
        </row>
        <row r="27">
          <cell r="A27">
            <v>1</v>
          </cell>
          <cell r="B27" t="str">
            <v>Stamperland Athletic (2012)</v>
          </cell>
          <cell r="C27" t="str">
            <v>Glasgow United 2012 c</v>
          </cell>
          <cell r="D27" t="str">
            <v>14.09.2025 00.00</v>
          </cell>
        </row>
        <row r="28">
          <cell r="A28">
            <v>1</v>
          </cell>
          <cell r="B28" t="str">
            <v>Drumchapel United 2012s (Reds)</v>
          </cell>
          <cell r="C28" t="str">
            <v>Harmony Row Y C 2012</v>
          </cell>
          <cell r="D28" t="str">
            <v>14.09.2025 00.00</v>
          </cell>
        </row>
        <row r="29">
          <cell r="A29">
            <v>1</v>
          </cell>
          <cell r="B29" t="str">
            <v>Campbeltown Pupils Youth</v>
          </cell>
          <cell r="C29" t="str">
            <v>Bishopton FC (2012)</v>
          </cell>
          <cell r="D29" t="str">
            <v>14.09.2025 00.00</v>
          </cell>
        </row>
        <row r="30">
          <cell r="A30">
            <v>1</v>
          </cell>
          <cell r="B30" t="str">
            <v>Westerton United F C (2012)</v>
          </cell>
          <cell r="C30" t="str">
            <v>Hillwood Thistle FC (2012)</v>
          </cell>
          <cell r="D30" t="str">
            <v>14.09.2025 00.00</v>
          </cell>
        </row>
        <row r="31">
          <cell r="A31">
            <v>1</v>
          </cell>
          <cell r="B31" t="str">
            <v>Vale of Clyde 2012</v>
          </cell>
          <cell r="C31" t="str">
            <v>Linwood Rangers YC Reds (2012)</v>
          </cell>
          <cell r="D31" t="str">
            <v>14.09.2025 00.00</v>
          </cell>
        </row>
        <row r="32">
          <cell r="A32">
            <v>1</v>
          </cell>
          <cell r="B32" t="str">
            <v>Evro Youth Academy (2012)</v>
          </cell>
          <cell r="C32" t="str">
            <v>Ardgowan Thistle FC - 2012</v>
          </cell>
          <cell r="D32" t="str">
            <v>14.09.2025 00.00</v>
          </cell>
        </row>
        <row r="33">
          <cell r="A33">
            <v>1</v>
          </cell>
          <cell r="B33" t="str">
            <v>Vale of Leven (2012)</v>
          </cell>
          <cell r="C33" t="str">
            <v>Whitacres Wolves Blacks (2012)</v>
          </cell>
          <cell r="D33" t="str">
            <v>14.09.2025 00.00</v>
          </cell>
        </row>
        <row r="34">
          <cell r="A34">
            <v>1</v>
          </cell>
          <cell r="B34" t="str">
            <v>Drumchapel Amateurs (2012)</v>
          </cell>
          <cell r="C34" t="str">
            <v>St. Patrick's SA White (2012)</v>
          </cell>
          <cell r="D34" t="str">
            <v>14.09.2025 00.00</v>
          </cell>
        </row>
        <row r="35">
          <cell r="A35">
            <v>1</v>
          </cell>
          <cell r="B35" t="str">
            <v>Renfrew Victoria YFC *52039 (2012 - Blue)</v>
          </cell>
          <cell r="C35" t="str">
            <v>Bonnyton Thistle FC (2012)</v>
          </cell>
          <cell r="D35" t="str">
            <v>14.09.2025 00.00</v>
          </cell>
        </row>
        <row r="36">
          <cell r="A36">
            <v>1</v>
          </cell>
          <cell r="B36" t="str">
            <v>Pollok United Blacks 2012</v>
          </cell>
          <cell r="C36" t="str">
            <v>Cambuslang FC (2012)</v>
          </cell>
          <cell r="D36" t="str">
            <v>14.09.2025 00.00</v>
          </cell>
        </row>
        <row r="37">
          <cell r="A37">
            <v>1</v>
          </cell>
          <cell r="B37" t="str">
            <v>Giffnock SC (2012)</v>
          </cell>
          <cell r="C37" t="str">
            <v>Dumbarton Riverside FC 2012</v>
          </cell>
          <cell r="D37" t="str">
            <v>14.09.2025 00.00</v>
          </cell>
        </row>
        <row r="38">
          <cell r="A38">
            <v>1</v>
          </cell>
          <cell r="B38" t="str">
            <v>Arthurlie Juniors (2012)</v>
          </cell>
          <cell r="C38" t="str">
            <v>Glasgow Athletic 2012 Blacks</v>
          </cell>
          <cell r="D38" t="str">
            <v>14.09.2025 00.00</v>
          </cell>
        </row>
        <row r="39">
          <cell r="A39">
            <v>1</v>
          </cell>
          <cell r="B39" t="str">
            <v>East End BC (2012)</v>
          </cell>
          <cell r="C39" t="str">
            <v>Gleniffer Thistle Blacks (2012)</v>
          </cell>
          <cell r="D39" t="str">
            <v>14.09.2025 00.00</v>
          </cell>
        </row>
        <row r="40">
          <cell r="A40">
            <v>1</v>
          </cell>
          <cell r="B40" t="str">
            <v>Johnstone Burgh Community Club (2012)</v>
          </cell>
          <cell r="C40" t="str">
            <v>Easterhouse FA 2012</v>
          </cell>
          <cell r="D40" t="str">
            <v>14.09.2025 00.00</v>
          </cell>
        </row>
        <row r="41">
          <cell r="A41">
            <v>1</v>
          </cell>
          <cell r="B41" t="str">
            <v>St Cadoc's YC City (2012)</v>
          </cell>
          <cell r="C41" t="str">
            <v>Whitacres Wolves Orange (2012)</v>
          </cell>
          <cell r="D41" t="str">
            <v>14.09.2025 00.00</v>
          </cell>
        </row>
        <row r="42">
          <cell r="A42">
            <v>1</v>
          </cell>
          <cell r="B42" t="str">
            <v>Erskine Youth FC (2012)</v>
          </cell>
        </row>
        <row r="43">
          <cell r="A43">
            <v>1</v>
          </cell>
          <cell r="B43" t="str">
            <v>East Kilbride FC Blue (2012)</v>
          </cell>
        </row>
        <row r="44">
          <cell r="A44">
            <v>1</v>
          </cell>
          <cell r="B44" t="str">
            <v>Glenvale FC (2012)</v>
          </cell>
        </row>
        <row r="45">
          <cell r="A45">
            <v>1</v>
          </cell>
          <cell r="B45" t="str">
            <v>Stamperland FC (2012)</v>
          </cell>
        </row>
        <row r="46">
          <cell r="A46">
            <v>1</v>
          </cell>
          <cell r="B46" t="str">
            <v>Ayr Boswell B C 2012</v>
          </cell>
        </row>
        <row r="47">
          <cell r="A47">
            <v>1</v>
          </cell>
          <cell r="B47" t="str">
            <v>Renfrew Football Club (2012)</v>
          </cell>
        </row>
        <row r="48">
          <cell r="A48">
            <v>1</v>
          </cell>
          <cell r="B48" t="str">
            <v>Hillwood FC 2012</v>
          </cell>
        </row>
        <row r="49">
          <cell r="A49">
            <v>1</v>
          </cell>
          <cell r="B49" t="str">
            <v>OLA FC (2012)</v>
          </cell>
        </row>
        <row r="50">
          <cell r="A50">
            <v>1</v>
          </cell>
          <cell r="B50" t="str">
            <v>Pollok United (2012)</v>
          </cell>
        </row>
        <row r="51">
          <cell r="A51">
            <v>1</v>
          </cell>
          <cell r="B51" t="str">
            <v>Vale of Leven 2012's</v>
          </cell>
        </row>
        <row r="52">
          <cell r="A52">
            <v>1</v>
          </cell>
          <cell r="B52" t="str">
            <v>Carolside SC United (2012)</v>
          </cell>
        </row>
        <row r="53">
          <cell r="A53">
            <v>1</v>
          </cell>
          <cell r="B53" t="str">
            <v>Port Glasgow Juniors CSC (2012)</v>
          </cell>
        </row>
        <row r="54">
          <cell r="A54">
            <v>1</v>
          </cell>
          <cell r="B54" t="str">
            <v>Queen's Park FC (2012)</v>
          </cell>
        </row>
        <row r="55">
          <cell r="A55">
            <v>1</v>
          </cell>
          <cell r="B55" t="str">
            <v>Tass Thistle (2012)</v>
          </cell>
        </row>
        <row r="56">
          <cell r="A56">
            <v>1</v>
          </cell>
          <cell r="B56" t="str">
            <v>Dalry Thistle 2012</v>
          </cell>
        </row>
        <row r="57">
          <cell r="A57">
            <v>1</v>
          </cell>
          <cell r="B57" t="str">
            <v>St Convals 2012 Black</v>
          </cell>
        </row>
        <row r="58">
          <cell r="A58">
            <v>1</v>
          </cell>
          <cell r="B58" t="str">
            <v>United Football Academy 2012 Black</v>
          </cell>
        </row>
        <row r="59">
          <cell r="A59">
            <v>1</v>
          </cell>
          <cell r="B59" t="str">
            <v>Ardencaple FC City (2012)</v>
          </cell>
        </row>
        <row r="60">
          <cell r="A60">
            <v>1</v>
          </cell>
          <cell r="B60" t="str">
            <v>Glasgow United 2012 b</v>
          </cell>
        </row>
        <row r="61">
          <cell r="A61">
            <v>1</v>
          </cell>
          <cell r="B61" t="str">
            <v>Giffnock SC Purple (2012)</v>
          </cell>
        </row>
      </sheetData>
      <sheetData sheetId="11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Crosshouse 12 Community Football Club (2012)</v>
          </cell>
          <cell r="C2" t="str">
            <v>Valspar FC (2012)</v>
          </cell>
          <cell r="D2" t="str">
            <v>13.09.2025 00.00</v>
          </cell>
        </row>
        <row r="3">
          <cell r="A3">
            <v>1</v>
          </cell>
          <cell r="B3" t="str">
            <v>IRVINE VICTORIA COLTS (2012)</v>
          </cell>
          <cell r="C3" t="str">
            <v>Whitletts Victoria FC (2012)</v>
          </cell>
          <cell r="D3" t="str">
            <v>13.09.2025 00.00</v>
          </cell>
        </row>
        <row r="4">
          <cell r="A4">
            <v>1</v>
          </cell>
          <cell r="B4" t="str">
            <v>Dean thistle (2012)</v>
          </cell>
          <cell r="C4" t="str">
            <v>Kilwinning Rangers FC (2012)</v>
          </cell>
          <cell r="D4" t="str">
            <v>13.09.2025 00.00</v>
          </cell>
        </row>
        <row r="5">
          <cell r="A5">
            <v>1</v>
          </cell>
          <cell r="B5" t="str">
            <v>Ayr Boswell Colts (2012)</v>
          </cell>
          <cell r="C5" t="str">
            <v>Largs Thistle 2012s</v>
          </cell>
          <cell r="D5" t="str">
            <v>13.09.2025 00.00</v>
          </cell>
        </row>
        <row r="6">
          <cell r="A6">
            <v>1</v>
          </cell>
          <cell r="B6" t="str">
            <v>TASS Thistle Blues (2012)</v>
          </cell>
          <cell r="C6" t="str">
            <v>West Kilbride Colts (2012)</v>
          </cell>
          <cell r="D6" t="str">
            <v>13.09.2025 00.00</v>
          </cell>
        </row>
        <row r="7">
          <cell r="A7">
            <v>1</v>
          </cell>
          <cell r="B7" t="str">
            <v>Lawthorn Thistle YFC</v>
          </cell>
          <cell r="C7" t="str">
            <v>Morton Thistle Juniors 2012s</v>
          </cell>
          <cell r="D7" t="str">
            <v>13.09.2025 00.00</v>
          </cell>
        </row>
        <row r="8">
          <cell r="A8">
            <v>1</v>
          </cell>
          <cell r="B8" t="str">
            <v>Glenburn Miners Welfare Fc (2012)</v>
          </cell>
          <cell r="C8" t="str">
            <v>Glenburn Miners Welfare FC Colts (2012)</v>
          </cell>
          <cell r="D8" t="str">
            <v>13.09.2025 00.00</v>
          </cell>
        </row>
        <row r="9">
          <cell r="A9">
            <v>1</v>
          </cell>
          <cell r="B9" t="str">
            <v>Kilwinning Community Football Academy 2012 Rovers</v>
          </cell>
          <cell r="C9" t="str">
            <v>Irvine Meadow (2012)</v>
          </cell>
          <cell r="D9" t="str">
            <v>13.09.2025 00.00</v>
          </cell>
        </row>
        <row r="10">
          <cell r="A10">
            <v>1</v>
          </cell>
          <cell r="B10" t="str">
            <v>Auchinleck Talbot (2012)</v>
          </cell>
          <cell r="C10" t="str">
            <v>Cumnock Juniors Youth FC (2012)</v>
          </cell>
          <cell r="D10" t="str">
            <v>13.09.2025 00.00</v>
          </cell>
        </row>
        <row r="11">
          <cell r="A11">
            <v>1</v>
          </cell>
          <cell r="B11" t="str">
            <v>Cambusdoon FC (2012)</v>
          </cell>
          <cell r="C11" t="str">
            <v>Troon FC (2012)</v>
          </cell>
          <cell r="D11" t="str">
            <v>13.09.2025 00.00</v>
          </cell>
        </row>
        <row r="12">
          <cell r="A12">
            <v>1</v>
          </cell>
          <cell r="B12" t="str">
            <v>Shortlees United (2012)</v>
          </cell>
        </row>
        <row r="13">
          <cell r="A13">
            <v>1</v>
          </cell>
          <cell r="B13" t="str">
            <v>Caledonian Youth Club (2012)</v>
          </cell>
        </row>
        <row r="14">
          <cell r="A14">
            <v>1</v>
          </cell>
          <cell r="B14" t="str">
            <v>Troon Thistle YFC (2012)</v>
          </cell>
        </row>
        <row r="15">
          <cell r="A15">
            <v>1</v>
          </cell>
          <cell r="B15" t="str">
            <v>Stewarton Annick FC (2012)</v>
          </cell>
        </row>
        <row r="16">
          <cell r="A16">
            <v>1</v>
          </cell>
          <cell r="B16" t="str">
            <v>Troon Thistle YFC Reds (2012)</v>
          </cell>
        </row>
        <row r="17">
          <cell r="A17">
            <v>1</v>
          </cell>
          <cell r="B17" t="str">
            <v>Greystone Rovers 2012(U15DGYFDA)</v>
          </cell>
        </row>
      </sheetData>
      <sheetData sheetId="12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Turriff United Youth Fc (2011)</v>
          </cell>
          <cell r="C2" t="str">
            <v>Portlethen Sports Club (2011)</v>
          </cell>
          <cell r="D2" t="str">
            <v>13.09.2025 00.00</v>
          </cell>
        </row>
        <row r="3">
          <cell r="A3">
            <v>1</v>
          </cell>
          <cell r="B3" t="str">
            <v>Banks o Dee Albion (2011)</v>
          </cell>
          <cell r="C3" t="str">
            <v>Thistle Youth F C (2011)</v>
          </cell>
          <cell r="D3" t="str">
            <v>13.09.2025 00.00</v>
          </cell>
        </row>
        <row r="4">
          <cell r="A4">
            <v>1</v>
          </cell>
          <cell r="B4" t="str">
            <v>Hermes Bridge of Don (2011)</v>
          </cell>
          <cell r="C4" t="str">
            <v>Kemnay Football Club (2011)</v>
          </cell>
          <cell r="D4" t="str">
            <v>13.09.2025 00.00</v>
          </cell>
        </row>
        <row r="5">
          <cell r="A5">
            <v>1</v>
          </cell>
          <cell r="B5" t="str">
            <v>Westdyke Community Club Thistle (2011)</v>
          </cell>
          <cell r="C5" t="str">
            <v>Glentanar Community FC (2011)</v>
          </cell>
          <cell r="D5" t="str">
            <v>13.09.2025 00.00</v>
          </cell>
        </row>
        <row r="6">
          <cell r="A6">
            <v>1</v>
          </cell>
          <cell r="B6" t="str">
            <v>Balloan United 2011</v>
          </cell>
          <cell r="C6" t="str">
            <v>Peterhead Boys Club (2011)</v>
          </cell>
          <cell r="D6" t="str">
            <v>13.09.2025 00.00</v>
          </cell>
        </row>
        <row r="7">
          <cell r="A7">
            <v>1</v>
          </cell>
          <cell r="B7" t="str">
            <v>Newmachar United 2011</v>
          </cell>
          <cell r="C7" t="str">
            <v>Colony Park F.C. (2011)</v>
          </cell>
          <cell r="D7" t="str">
            <v>13.09.2025 00.00</v>
          </cell>
        </row>
        <row r="8">
          <cell r="A8">
            <v>1</v>
          </cell>
          <cell r="B8" t="str">
            <v>Culter Youth FC Dons (2011)</v>
          </cell>
          <cell r="C8" t="str">
            <v>Stonehaven Youth FC (2011)</v>
          </cell>
          <cell r="D8" t="str">
            <v>13.09.2025 00.00</v>
          </cell>
        </row>
        <row r="9">
          <cell r="A9">
            <v>1</v>
          </cell>
          <cell r="B9" t="str">
            <v>Fraserburgh Link Up Yfc (2011)</v>
          </cell>
          <cell r="C9" t="str">
            <v>Aberdeen East End FC (2011)</v>
          </cell>
          <cell r="D9" t="str">
            <v>13.09.2025 00.00</v>
          </cell>
        </row>
        <row r="10">
          <cell r="A10">
            <v>1</v>
          </cell>
          <cell r="B10" t="str">
            <v>Ellon Meadows F C (2011)</v>
          </cell>
          <cell r="C10" t="str">
            <v>West End FC (2011)</v>
          </cell>
          <cell r="D10" t="str">
            <v>13.09.2025 00.00</v>
          </cell>
        </row>
        <row r="11">
          <cell r="A11">
            <v>1</v>
          </cell>
          <cell r="B11" t="str">
            <v>Stoneywood Parkvale (2011)</v>
          </cell>
        </row>
        <row r="12">
          <cell r="A12">
            <v>1</v>
          </cell>
          <cell r="B12" t="str">
            <v>Northstar Community Football Club (2011)</v>
          </cell>
        </row>
        <row r="13">
          <cell r="A13">
            <v>1</v>
          </cell>
          <cell r="B13" t="str">
            <v>Dyce Boys Club (2011)</v>
          </cell>
        </row>
        <row r="14">
          <cell r="A14">
            <v>1</v>
          </cell>
          <cell r="B14" t="str">
            <v>Westdyke Community Club (2011)</v>
          </cell>
        </row>
        <row r="15">
          <cell r="A15">
            <v>1</v>
          </cell>
          <cell r="B15" t="str">
            <v>Cove Youth United (2011)</v>
          </cell>
        </row>
        <row r="16">
          <cell r="A16">
            <v>1</v>
          </cell>
          <cell r="B16" t="str">
            <v>Mintlaw Boys Club (2011)</v>
          </cell>
        </row>
        <row r="17">
          <cell r="A17">
            <v>1</v>
          </cell>
          <cell r="B17" t="str">
            <v>West End F C Thistle 2011</v>
          </cell>
        </row>
        <row r="18">
          <cell r="A18">
            <v>1</v>
          </cell>
          <cell r="B18" t="str">
            <v>Deveronvale (2011)</v>
          </cell>
        </row>
        <row r="19">
          <cell r="A19">
            <v>1</v>
          </cell>
          <cell r="B19" t="str">
            <v>Culter Deeside (2011)</v>
          </cell>
        </row>
        <row r="20">
          <cell r="A20">
            <v>1</v>
          </cell>
          <cell r="B20" t="str">
            <v>Turriff United Youth FC Reds (2011)</v>
          </cell>
        </row>
        <row r="21">
          <cell r="A21">
            <v>1</v>
          </cell>
          <cell r="B21" t="str">
            <v>Newmachar United Colts (2011)</v>
          </cell>
        </row>
      </sheetData>
      <sheetData sheetId="13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Dundee West FC Reds (2011)</v>
          </cell>
          <cell r="C2" t="str">
            <v>Auchterarder CFC (2011)</v>
          </cell>
          <cell r="D2" t="str">
            <v>14.09.2025 00.00</v>
          </cell>
        </row>
        <row r="3">
          <cell r="A3">
            <v>1</v>
          </cell>
          <cell r="B3" t="str">
            <v>Arbroath Youth Football Club 2011 Blues</v>
          </cell>
          <cell r="C3" t="str">
            <v>Monifieth Athletic FC 2011 REDS</v>
          </cell>
          <cell r="D3" t="str">
            <v>14.09.2025 00.00</v>
          </cell>
        </row>
        <row r="4">
          <cell r="A4">
            <v>1</v>
          </cell>
          <cell r="B4" t="str">
            <v>Templehall United (2011)</v>
          </cell>
          <cell r="C4" t="str">
            <v>Glenrothes F C (2011) Whites</v>
          </cell>
          <cell r="D4" t="str">
            <v>14.09.2025 00.00</v>
          </cell>
        </row>
        <row r="5">
          <cell r="A5">
            <v>1</v>
          </cell>
          <cell r="B5" t="str">
            <v>Riverside West End Blues (2011)</v>
          </cell>
          <cell r="C5" t="str">
            <v>Montrose Youth (2011)</v>
          </cell>
          <cell r="D5" t="str">
            <v>14.09.2025 00.00</v>
          </cell>
        </row>
        <row r="6">
          <cell r="A6">
            <v>1</v>
          </cell>
          <cell r="B6" t="str">
            <v>Dunfermline Athletic CC (2011)</v>
          </cell>
          <cell r="C6" t="str">
            <v>Inverkeithing Hillfield Swifts 2011</v>
          </cell>
          <cell r="D6" t="str">
            <v>14.09.2025 00.00</v>
          </cell>
        </row>
        <row r="7">
          <cell r="A7">
            <v>1</v>
          </cell>
          <cell r="C7" t="str">
            <v>Lomond Colts (2011)</v>
          </cell>
          <cell r="D7" t="str">
            <v>14.09.2025 00.00</v>
          </cell>
        </row>
        <row r="8">
          <cell r="A8">
            <v>1</v>
          </cell>
          <cell r="B8" t="str">
            <v>Blairgowrie &amp; Rattray CFC (2011)</v>
          </cell>
          <cell r="C8" t="str">
            <v>Forfar Athletic Community Football Club (2011)</v>
          </cell>
          <cell r="D8" t="str">
            <v>14.09.2025 00.00</v>
          </cell>
        </row>
        <row r="9">
          <cell r="A9">
            <v>1</v>
          </cell>
          <cell r="B9" t="str">
            <v>Blairgowrie &amp; Rattray CFC Blues (2011)</v>
          </cell>
          <cell r="C9" t="str">
            <v>East Fife Community FC (2011)</v>
          </cell>
          <cell r="D9" t="str">
            <v>14.09.2025 00.00</v>
          </cell>
        </row>
        <row r="10">
          <cell r="A10">
            <v>1</v>
          </cell>
          <cell r="B10" t="str">
            <v>Valleyfield F C (2011)</v>
          </cell>
          <cell r="C10" t="str">
            <v>Glenrothes Athletic (2011)</v>
          </cell>
          <cell r="D10" t="str">
            <v>14.09.2025 00.00</v>
          </cell>
        </row>
        <row r="11">
          <cell r="A11">
            <v>1</v>
          </cell>
          <cell r="B11" t="str">
            <v>Raith Rovers CC Hawks (2011)</v>
          </cell>
          <cell r="C11" t="str">
            <v>Dundee Sporting Club 2011</v>
          </cell>
          <cell r="D11" t="str">
            <v>14.09.2025 00.00</v>
          </cell>
        </row>
        <row r="12">
          <cell r="A12">
            <v>1</v>
          </cell>
          <cell r="B12" t="str">
            <v>Maryfield United Blacks (2011)</v>
          </cell>
          <cell r="C12" t="str">
            <v>Monifieth Athletic 2011 Yellows</v>
          </cell>
          <cell r="D12" t="str">
            <v>14.09.2025 00.00</v>
          </cell>
        </row>
        <row r="13">
          <cell r="A13">
            <v>1</v>
          </cell>
          <cell r="B13" t="str">
            <v>Carnoustie Panmure Blues (2011)</v>
          </cell>
          <cell r="C13" t="str">
            <v>Dundee West FC Yellows (2011)</v>
          </cell>
          <cell r="D13" t="str">
            <v>14.09.2025 00.00</v>
          </cell>
        </row>
        <row r="14">
          <cell r="A14">
            <v>1</v>
          </cell>
          <cell r="C14" t="str">
            <v>Bayside F C Athletic (2011)</v>
          </cell>
          <cell r="D14" t="str">
            <v>14.09.2025 00.00</v>
          </cell>
        </row>
        <row r="15">
          <cell r="A15">
            <v>1</v>
          </cell>
          <cell r="B15" t="str">
            <v>Kelty Hearts CC (2011)</v>
          </cell>
          <cell r="C15" t="str">
            <v>AM Soccer Club (2011)</v>
          </cell>
          <cell r="D15" t="str">
            <v>14.09.2025 00.00</v>
          </cell>
        </row>
        <row r="16">
          <cell r="A16">
            <v>1</v>
          </cell>
          <cell r="B16" t="str">
            <v>Kirrie Thistle Community FC (2011)</v>
          </cell>
          <cell r="C16" t="str">
            <v>Kinross Colts Fc Juniors (2011)</v>
          </cell>
          <cell r="D16" t="str">
            <v>14.09.2025 00.00</v>
          </cell>
        </row>
        <row r="17">
          <cell r="A17">
            <v>1</v>
          </cell>
          <cell r="B17" t="str">
            <v>Fair City Juniors (2011)</v>
          </cell>
          <cell r="C17" t="str">
            <v>Norrie Mccathie Development Squad (2011)</v>
          </cell>
          <cell r="D17" t="str">
            <v>14.09.2025 00.00</v>
          </cell>
        </row>
        <row r="18">
          <cell r="A18">
            <v>1</v>
          </cell>
          <cell r="B18" t="str">
            <v>Jeanfield Swifts (2011)</v>
          </cell>
          <cell r="C18" t="str">
            <v>Rothes Juniors (2011)</v>
          </cell>
          <cell r="D18" t="str">
            <v>14.09.2025 00.00</v>
          </cell>
        </row>
        <row r="19">
          <cell r="A19">
            <v>1</v>
          </cell>
          <cell r="C19" t="str">
            <v>Kelty Hearts CC Maroons (2011)</v>
          </cell>
          <cell r="D19" t="str">
            <v>14.09.2025 00.00</v>
          </cell>
        </row>
        <row r="20">
          <cell r="A20">
            <v>1</v>
          </cell>
          <cell r="B20" t="str">
            <v>Raith Rovers CC Eagles (2011)</v>
          </cell>
          <cell r="C20" t="str">
            <v>Scone Thistle (2011)</v>
          </cell>
          <cell r="D20" t="str">
            <v>14.09.2025 00.00</v>
          </cell>
        </row>
        <row r="21">
          <cell r="A21">
            <v>1</v>
          </cell>
          <cell r="B21" t="str">
            <v>Luncarty (2011)</v>
          </cell>
          <cell r="C21" t="str">
            <v>Newburgh Juniors 2011's</v>
          </cell>
          <cell r="D21" t="str">
            <v>14.09.2025 00.00</v>
          </cell>
        </row>
        <row r="22">
          <cell r="A22">
            <v>1</v>
          </cell>
          <cell r="B22" t="str">
            <v>Fairmuir Boys Club (2011)</v>
          </cell>
          <cell r="C22" t="str">
            <v>Carnoustie Panmure Reds (2011)</v>
          </cell>
          <cell r="D22" t="str">
            <v>14.09.2025 00.00</v>
          </cell>
        </row>
        <row r="23">
          <cell r="A23">
            <v>1</v>
          </cell>
          <cell r="B23" t="str">
            <v>Scone Thistle 2011 Blacks</v>
          </cell>
          <cell r="C23" t="str">
            <v>Douglas Youth FC (2011)</v>
          </cell>
          <cell r="D23" t="str">
            <v>14.09.2025 00.00</v>
          </cell>
        </row>
        <row r="24">
          <cell r="A24">
            <v>1</v>
          </cell>
          <cell r="B24" t="str">
            <v>Pittenweem Yfc (2011)</v>
          </cell>
          <cell r="C24" t="str">
            <v>Brechin City Youth Fc (2011)</v>
          </cell>
          <cell r="D24" t="str">
            <v>14.09.2025 00.00</v>
          </cell>
        </row>
        <row r="25">
          <cell r="A25">
            <v>1</v>
          </cell>
          <cell r="B25" t="str">
            <v>Crieff Juniors F C (2011)</v>
          </cell>
          <cell r="C25" t="str">
            <v>Dryburgh Atthletic (2011)</v>
          </cell>
          <cell r="D25" t="str">
            <v>14.09.2025 00.00</v>
          </cell>
        </row>
        <row r="26">
          <cell r="A26">
            <v>1</v>
          </cell>
          <cell r="B26" t="str">
            <v>Rosyth FC (2011)</v>
          </cell>
        </row>
        <row r="27">
          <cell r="A27">
            <v>1</v>
          </cell>
          <cell r="B27" t="str">
            <v>Broughty United Youth Football Club (2011)</v>
          </cell>
        </row>
        <row r="28">
          <cell r="A28">
            <v>1</v>
          </cell>
          <cell r="B28" t="str">
            <v>Arbroath Harp YFC 2011</v>
          </cell>
        </row>
        <row r="29">
          <cell r="A29">
            <v>1</v>
          </cell>
          <cell r="B29" t="str">
            <v>Auchtermuchty Bellvue Colts 2011</v>
          </cell>
        </row>
        <row r="30">
          <cell r="A30">
            <v>1</v>
          </cell>
          <cell r="B30" t="str">
            <v>Ferry Athletic  (2011)</v>
          </cell>
        </row>
        <row r="31">
          <cell r="A31">
            <v>1</v>
          </cell>
          <cell r="B31" t="str">
            <v>Riverside West End Reds (2011)</v>
          </cell>
        </row>
        <row r="32">
          <cell r="A32">
            <v>1</v>
          </cell>
          <cell r="B32" t="str">
            <v>Kennoway Star Hearts Football Club (2011)</v>
          </cell>
        </row>
        <row r="33">
          <cell r="A33">
            <v>1</v>
          </cell>
          <cell r="B33" t="str">
            <v>Letham Sports Club (2011 Sky Blues)</v>
          </cell>
        </row>
        <row r="34">
          <cell r="A34">
            <v>1</v>
          </cell>
          <cell r="B34" t="str">
            <v>stanley fc (2011)</v>
          </cell>
        </row>
        <row r="35">
          <cell r="A35">
            <v>1</v>
          </cell>
          <cell r="B35" t="str">
            <v>Templehall United Thistle (2011)</v>
          </cell>
        </row>
        <row r="36">
          <cell r="A36">
            <v>1</v>
          </cell>
          <cell r="B36" t="str">
            <v>Crossgates Primrose QFI (2011)</v>
          </cell>
        </row>
        <row r="37">
          <cell r="A37">
            <v>1</v>
          </cell>
          <cell r="B37" t="str">
            <v>Crossgates Primrose CDA (2011)</v>
          </cell>
        </row>
        <row r="38">
          <cell r="A38">
            <v>1</v>
          </cell>
          <cell r="B38" t="str">
            <v>Nova Star F C (2011)</v>
          </cell>
        </row>
        <row r="39">
          <cell r="A39">
            <v>1</v>
          </cell>
          <cell r="B39" t="str">
            <v>Kinross Colts FC Juniors - Whites (2011)</v>
          </cell>
        </row>
        <row r="40">
          <cell r="A40">
            <v>1</v>
          </cell>
          <cell r="B40" t="str">
            <v>East Fife Community FC Black (2011)</v>
          </cell>
        </row>
        <row r="41">
          <cell r="A41">
            <v>1</v>
          </cell>
          <cell r="B41" t="str">
            <v>Fair City Athletics FC 2011</v>
          </cell>
        </row>
      </sheetData>
      <sheetData sheetId="14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Penicuik Athletic YFC Yellows (2011)</v>
          </cell>
          <cell r="C2" t="str">
            <v>Edinburgh United fc 2011 reds</v>
          </cell>
          <cell r="D2" t="str">
            <v>07.09.2025 00.00</v>
          </cell>
        </row>
        <row r="3">
          <cell r="A3">
            <v>1</v>
          </cell>
          <cell r="B3" t="str">
            <v>Edinburgh United Youth FC Whites (2011)</v>
          </cell>
          <cell r="C3" t="str">
            <v>Broxburn Athletic Colts - Badgers (2011)</v>
          </cell>
          <cell r="D3" t="str">
            <v>07.09.2025 00.00</v>
          </cell>
        </row>
        <row r="4">
          <cell r="A4">
            <v>1</v>
          </cell>
          <cell r="B4" t="str">
            <v>Edinburgh South CFC Eagles (2011)</v>
          </cell>
          <cell r="C4" t="str">
            <v>Gala Fairydean Rovers Reds (2011)</v>
          </cell>
          <cell r="D4" t="str">
            <v>07.09.2025 00.00</v>
          </cell>
        </row>
        <row r="5">
          <cell r="A5">
            <v>1</v>
          </cell>
          <cell r="B5" t="str">
            <v>Spartans FC Youth Whites (2011)</v>
          </cell>
          <cell r="C5" t="str">
            <v>Leith Athletic 2011s</v>
          </cell>
          <cell r="D5" t="str">
            <v>07.09.2025 00.00</v>
          </cell>
        </row>
        <row r="6">
          <cell r="A6">
            <v>1</v>
          </cell>
          <cell r="B6" t="str">
            <v>Edinburgh South Community CFC Warriors (2011)</v>
          </cell>
          <cell r="C6" t="str">
            <v>Loanhead Miners Youth FC (2011)</v>
          </cell>
          <cell r="D6" t="str">
            <v>07.09.2025 00.00</v>
          </cell>
        </row>
        <row r="7">
          <cell r="A7">
            <v>1</v>
          </cell>
          <cell r="B7" t="str">
            <v>Musselburgh Windsor F C (2011)</v>
          </cell>
          <cell r="C7" t="str">
            <v>Dunbar United Colts (2011)</v>
          </cell>
          <cell r="D7" t="str">
            <v>07.09.2025 00.00</v>
          </cell>
        </row>
        <row r="8">
          <cell r="A8">
            <v>1</v>
          </cell>
          <cell r="B8" t="str">
            <v>Leith Athletic 2011 Colts</v>
          </cell>
          <cell r="C8" t="str">
            <v>Broxburn Athletic Colts (2011 Colts)</v>
          </cell>
          <cell r="D8" t="str">
            <v>07.09.2025 00.00</v>
          </cell>
        </row>
        <row r="9">
          <cell r="A9">
            <v>1</v>
          </cell>
          <cell r="B9" t="str">
            <v>Blackburn United Community F.C. (2011)</v>
          </cell>
          <cell r="C9" t="str">
            <v>Eastside Rapids (2011)</v>
          </cell>
          <cell r="D9" t="str">
            <v>07.09.2025 00.00</v>
          </cell>
        </row>
        <row r="10">
          <cell r="A10">
            <v>1</v>
          </cell>
          <cell r="B10" t="str">
            <v>Whitburn FC (2011) Rose</v>
          </cell>
          <cell r="C10" t="str">
            <v>Cramond FC (2011)</v>
          </cell>
          <cell r="D10" t="str">
            <v>07.09.2025 00.00</v>
          </cell>
        </row>
        <row r="11">
          <cell r="A11">
            <v>1</v>
          </cell>
          <cell r="B11" t="str">
            <v>Kelso FC (2011)</v>
          </cell>
          <cell r="C11" t="str">
            <v>Dalkeith Thistle CFC Deportivo (2011)</v>
          </cell>
          <cell r="D11" t="str">
            <v>07.09.2025 00.00</v>
          </cell>
        </row>
        <row r="12">
          <cell r="A12">
            <v>1</v>
          </cell>
          <cell r="B12" t="str">
            <v>Tynecastle FC (2011)</v>
          </cell>
          <cell r="C12" t="str">
            <v>Hutchison Vale Fc (2011)</v>
          </cell>
          <cell r="D12" t="str">
            <v>07.09.2025 00.00</v>
          </cell>
        </row>
        <row r="13">
          <cell r="A13">
            <v>1</v>
          </cell>
          <cell r="B13" t="str">
            <v>Linlithgow Rose CFC (2011)</v>
          </cell>
          <cell r="C13" t="str">
            <v>Spartans FC Youth (2011)</v>
          </cell>
          <cell r="D13" t="str">
            <v>07.09.2025 00.00</v>
          </cell>
        </row>
        <row r="14">
          <cell r="A14">
            <v>1</v>
          </cell>
          <cell r="B14" t="str">
            <v>East Calder CFC Colts (2011)</v>
          </cell>
          <cell r="C14" t="str">
            <v>Castlevale Youth Development Club (2011)</v>
          </cell>
          <cell r="D14" t="str">
            <v>07.09.2025 00.00</v>
          </cell>
        </row>
        <row r="15">
          <cell r="A15">
            <v>1</v>
          </cell>
          <cell r="B15" t="str">
            <v>Hibernian Community 2011s</v>
          </cell>
          <cell r="C15" t="str">
            <v>Cramond CFC (2011)</v>
          </cell>
          <cell r="D15" t="str">
            <v>07.09.2025 00.00</v>
          </cell>
        </row>
        <row r="16">
          <cell r="A16">
            <v>1</v>
          </cell>
          <cell r="B16" t="str">
            <v>Haddington Athletic cfc (2011)</v>
          </cell>
          <cell r="C16" t="str">
            <v>Armadale CFC (2011)</v>
          </cell>
          <cell r="D16" t="str">
            <v>07.09.2025 00.00</v>
          </cell>
        </row>
        <row r="17">
          <cell r="A17">
            <v>1</v>
          </cell>
          <cell r="B17" t="str">
            <v>Peebles FC (2011)</v>
          </cell>
          <cell r="C17" t="str">
            <v>Tranent FC (2011)</v>
          </cell>
          <cell r="D17" t="str">
            <v>07.09.2025 00.00</v>
          </cell>
        </row>
        <row r="18">
          <cell r="A18">
            <v>1</v>
          </cell>
          <cell r="B18" t="str">
            <v>Bonnyrigg Rose 2011</v>
          </cell>
          <cell r="C18" t="str">
            <v>Bathgate Thistle CFC White (2011)</v>
          </cell>
          <cell r="D18" t="str">
            <v>07.09.2025 00.00</v>
          </cell>
        </row>
        <row r="19">
          <cell r="A19">
            <v>1</v>
          </cell>
          <cell r="B19" t="str">
            <v>KSQ Galaxy (2011)</v>
          </cell>
          <cell r="C19" t="str">
            <v>Musselburgh Windsor F C Blues (2011)</v>
          </cell>
          <cell r="D19" t="str">
            <v>07.09.2025 00.00</v>
          </cell>
        </row>
        <row r="20">
          <cell r="A20">
            <v>1</v>
          </cell>
          <cell r="B20" t="str">
            <v>Lothian Colts Fc (2011)</v>
          </cell>
          <cell r="C20" t="str">
            <v>Bathgate Thistle CFC - Blues (2011)</v>
          </cell>
          <cell r="D20" t="str">
            <v>07.09.2025 00.00</v>
          </cell>
        </row>
        <row r="21">
          <cell r="A21">
            <v>1</v>
          </cell>
          <cell r="B21" t="str">
            <v>Penicuik Athletic YFC Whites (2011)</v>
          </cell>
          <cell r="C21" t="str">
            <v>Corstorphine Dynamo FC Whites (2011)</v>
          </cell>
          <cell r="D21" t="str">
            <v>07.09.2025 00.00</v>
          </cell>
        </row>
        <row r="22">
          <cell r="A22">
            <v>1</v>
          </cell>
          <cell r="B22" t="str">
            <v>Broxburn Athletic Colts - United (2011)</v>
          </cell>
          <cell r="C22" t="str">
            <v>Corstorphine Dynamo FC Blacks (2011)</v>
          </cell>
          <cell r="D22" t="str">
            <v>07.09.2025 00.00</v>
          </cell>
        </row>
        <row r="23">
          <cell r="A23">
            <v>1</v>
          </cell>
          <cell r="B23" t="str">
            <v>North Merchiston FC Blacks 2011</v>
          </cell>
        </row>
        <row r="24">
          <cell r="A24">
            <v>1</v>
          </cell>
          <cell r="B24" t="str">
            <v>Polbeth United Reds (2011)</v>
          </cell>
        </row>
        <row r="25">
          <cell r="A25">
            <v>1</v>
          </cell>
          <cell r="B25" t="str">
            <v>Salvesen CFC (2011)</v>
          </cell>
        </row>
        <row r="26">
          <cell r="A26">
            <v>1</v>
          </cell>
          <cell r="B26" t="str">
            <v>Edinburgh City FC (2011)</v>
          </cell>
        </row>
        <row r="27">
          <cell r="A27">
            <v>1</v>
          </cell>
          <cell r="B27" t="str">
            <v>North Berwick FC (2011)</v>
          </cell>
        </row>
        <row r="28">
          <cell r="A28">
            <v>1</v>
          </cell>
          <cell r="B28" t="str">
            <v>Dalkeith Thistle CFC Estrellas (2011)</v>
          </cell>
        </row>
        <row r="29">
          <cell r="A29">
            <v>1</v>
          </cell>
          <cell r="B29" t="str">
            <v>East Calder 2011 CFC</v>
          </cell>
        </row>
        <row r="30">
          <cell r="A30">
            <v>1</v>
          </cell>
          <cell r="B30" t="str">
            <v>Musselburgh Windsor F C Whites (2011)</v>
          </cell>
        </row>
        <row r="31">
          <cell r="A31">
            <v>1</v>
          </cell>
          <cell r="B31" t="str">
            <v>Arniston Rangers YFC (2011)</v>
          </cell>
        </row>
        <row r="32">
          <cell r="A32">
            <v>1</v>
          </cell>
          <cell r="B32" t="str">
            <v>Gala Fairydean Rovers Jfc (2011)</v>
          </cell>
        </row>
        <row r="33">
          <cell r="A33">
            <v>1</v>
          </cell>
          <cell r="B33" t="str">
            <v>Salvesen CFC Blues (2011)</v>
          </cell>
        </row>
        <row r="34">
          <cell r="A34">
            <v>1</v>
          </cell>
          <cell r="B34" t="str">
            <v>Spartans FC Youth Reds (2011)</v>
          </cell>
        </row>
        <row r="35">
          <cell r="A35">
            <v>1</v>
          </cell>
          <cell r="B35" t="str">
            <v>Wallyford Rose FC</v>
          </cell>
        </row>
        <row r="36">
          <cell r="A36">
            <v>1</v>
          </cell>
          <cell r="B36" t="str">
            <v>Edinburgh South Community CFC Racers (2011)</v>
          </cell>
        </row>
        <row r="37">
          <cell r="A37">
            <v>1</v>
          </cell>
          <cell r="B37" t="str">
            <v>Kirkfield United Red (2011)</v>
          </cell>
        </row>
        <row r="38">
          <cell r="A38">
            <v>1</v>
          </cell>
          <cell r="B38" t="str">
            <v>Dalkeith Thistle CFC (2011)</v>
          </cell>
        </row>
        <row r="39">
          <cell r="A39">
            <v>1</v>
          </cell>
          <cell r="B39" t="str">
            <v>KSQ Rapids (2011)</v>
          </cell>
        </row>
        <row r="40">
          <cell r="A40">
            <v>1</v>
          </cell>
          <cell r="B40" t="str">
            <v>Corstorphine Dynamo FC Blues (2011)</v>
          </cell>
        </row>
        <row r="41">
          <cell r="A41">
            <v>1</v>
          </cell>
          <cell r="B41" t="str">
            <v>Tynecastle F C  Maroons</v>
          </cell>
        </row>
        <row r="42">
          <cell r="A42">
            <v>1</v>
          </cell>
          <cell r="B42" t="str">
            <v>Edinburgh United Youth FC Blacks (2011)</v>
          </cell>
        </row>
        <row r="43">
          <cell r="A43">
            <v>1</v>
          </cell>
          <cell r="B43" t="str">
            <v>North Merchiston FC Whites 2011</v>
          </cell>
        </row>
        <row r="44">
          <cell r="A44">
            <v>1</v>
          </cell>
          <cell r="B44" t="str">
            <v>Murieston United Reds (2011)</v>
          </cell>
        </row>
        <row r="45">
          <cell r="A45">
            <v>1</v>
          </cell>
          <cell r="B45" t="str">
            <v>Blackburn United White (2011)</v>
          </cell>
        </row>
      </sheetData>
      <sheetData sheetId="15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Steins Thistle (2011)</v>
          </cell>
          <cell r="C2" t="str">
            <v>Falkirk Foundation Red (2011)</v>
          </cell>
          <cell r="D2" t="str">
            <v>13.09.2025 00.00</v>
          </cell>
        </row>
        <row r="3">
          <cell r="A3">
            <v>1</v>
          </cell>
          <cell r="B3" t="str">
            <v>Mid Annandale AFC (2011)</v>
          </cell>
          <cell r="C3" t="str">
            <v>Shotts Y M C A (2011)</v>
          </cell>
          <cell r="D3" t="str">
            <v>13.09.2025 00.00</v>
          </cell>
        </row>
        <row r="4">
          <cell r="A4">
            <v>1</v>
          </cell>
          <cell r="B4" t="str">
            <v>Royal Albert FC (2011)</v>
          </cell>
          <cell r="C4" t="str">
            <v>Central Boys Football Academy Blue (2011)</v>
          </cell>
          <cell r="D4" t="str">
            <v>13.09.2025 00.00</v>
          </cell>
        </row>
        <row r="5">
          <cell r="A5">
            <v>1</v>
          </cell>
          <cell r="B5" t="str">
            <v>Eddlewood FC 2011</v>
          </cell>
          <cell r="C5" t="str">
            <v>Strathaven Dynamo F C (2011)</v>
          </cell>
          <cell r="D5" t="str">
            <v>13.09.2025 00.00</v>
          </cell>
        </row>
        <row r="6">
          <cell r="A6">
            <v>1</v>
          </cell>
          <cell r="B6" t="str">
            <v>Bannockburn Amateurs FC 2011s</v>
          </cell>
          <cell r="C6" t="str">
            <v>Milngavie FC Diamonds (2011)</v>
          </cell>
          <cell r="D6" t="str">
            <v>13.09.2025 00.00</v>
          </cell>
        </row>
        <row r="7">
          <cell r="A7">
            <v>1</v>
          </cell>
          <cell r="B7" t="str">
            <v>Mill United (2011)</v>
          </cell>
          <cell r="C7" t="str">
            <v>Kirkintilloch Rob Roy (2011)</v>
          </cell>
          <cell r="D7" t="str">
            <v>13.09.2025 00.00</v>
          </cell>
        </row>
        <row r="8">
          <cell r="A8">
            <v>1</v>
          </cell>
          <cell r="B8" t="str">
            <v>Syngenta Juveniles Grey (2011)</v>
          </cell>
          <cell r="C8" t="str">
            <v>Blantyre Celtic Yfc Yellows (2011)</v>
          </cell>
          <cell r="D8" t="str">
            <v>13.09.2025 00.00</v>
          </cell>
        </row>
        <row r="9">
          <cell r="A9">
            <v>1</v>
          </cell>
          <cell r="B9" t="str">
            <v>Syngenta Juveniles Grange (2011)</v>
          </cell>
          <cell r="C9" t="str">
            <v>West Park United Sky (2011)</v>
          </cell>
          <cell r="D9" t="str">
            <v>13.09.2025 00.00</v>
          </cell>
        </row>
        <row r="10">
          <cell r="A10">
            <v>1</v>
          </cell>
          <cell r="B10" t="str">
            <v>Larkhall Thistle Community FC (2011)</v>
          </cell>
          <cell r="C10" t="str">
            <v>Stirling Albion Junior Academy Red (2011)</v>
          </cell>
          <cell r="D10" t="str">
            <v>13.09.2025 00.00</v>
          </cell>
        </row>
        <row r="11">
          <cell r="A11">
            <v>1</v>
          </cell>
          <cell r="B11" t="str">
            <v>Edfc 2011</v>
          </cell>
          <cell r="C11" t="str">
            <v>Bo'ness united community football club 2011</v>
          </cell>
          <cell r="D11" t="str">
            <v>13.09.2025 00.00</v>
          </cell>
        </row>
        <row r="12">
          <cell r="A12">
            <v>1</v>
          </cell>
          <cell r="B12" t="str">
            <v>Lenzie YC (2011)</v>
          </cell>
          <cell r="C12" t="str">
            <v>Blantyre Celtic Yfc (2011)</v>
          </cell>
          <cell r="D12" t="str">
            <v>13.09.2025 00.00</v>
          </cell>
        </row>
        <row r="13">
          <cell r="A13">
            <v>1</v>
          </cell>
          <cell r="B13" t="str">
            <v>Yett Farm BC Reds (2011)</v>
          </cell>
          <cell r="C13" t="str">
            <v>Heston Rovers 2011</v>
          </cell>
          <cell r="D13" t="str">
            <v>13.09.2025 00.00</v>
          </cell>
        </row>
        <row r="14">
          <cell r="A14">
            <v>1</v>
          </cell>
          <cell r="B14" t="str">
            <v>Moorlands FC Black (2011)</v>
          </cell>
          <cell r="C14" t="str">
            <v>Cambusbarron Rovers AFC (2011)</v>
          </cell>
          <cell r="D14" t="str">
            <v>13.09.2025 00.00</v>
          </cell>
        </row>
        <row r="15">
          <cell r="A15">
            <v>1</v>
          </cell>
          <cell r="B15" t="str">
            <v>East Kilbride Burgh United (2011)</v>
          </cell>
          <cell r="C15" t="str">
            <v>Cleland Boys Club</v>
          </cell>
          <cell r="D15" t="str">
            <v>13.09.2025 00.00</v>
          </cell>
        </row>
        <row r="16">
          <cell r="A16">
            <v>1</v>
          </cell>
          <cell r="B16" t="str">
            <v>Glasgow Harp Juniors FC (2011)</v>
          </cell>
          <cell r="C16" t="str">
            <v>Blantyre Victoria YFc Black (2011)</v>
          </cell>
          <cell r="D16" t="str">
            <v>13.09.2025 00.00</v>
          </cell>
        </row>
        <row r="17">
          <cell r="A17">
            <v>1</v>
          </cell>
          <cell r="B17" t="str">
            <v>BSC Glasgow 2011 (Blue)</v>
          </cell>
          <cell r="C17" t="str">
            <v>Moorlands F C Red (2011)</v>
          </cell>
          <cell r="D17" t="str">
            <v>13.09.2025 00.00</v>
          </cell>
        </row>
        <row r="18">
          <cell r="A18">
            <v>1</v>
          </cell>
          <cell r="B18" t="str">
            <v>Albion Rovers Community Club Yellow (2011)</v>
          </cell>
          <cell r="C18" t="str">
            <v>Scotland Boys Club (2011 Black)</v>
          </cell>
          <cell r="D18" t="str">
            <v>13.09.2025 00.00</v>
          </cell>
        </row>
        <row r="19">
          <cell r="A19">
            <v>1</v>
          </cell>
          <cell r="B19" t="str">
            <v>Motherwell FC Community Trust (2011)</v>
          </cell>
          <cell r="C19" t="str">
            <v>Milngavie FC Spades (2011)</v>
          </cell>
          <cell r="D19" t="str">
            <v>13.09.2025 00.00</v>
          </cell>
        </row>
        <row r="20">
          <cell r="A20">
            <v>1</v>
          </cell>
          <cell r="B20" t="str">
            <v>Stenhousemuir FC (2011)</v>
          </cell>
          <cell r="C20" t="str">
            <v>Scotland Boys Club (2011 Red)</v>
          </cell>
          <cell r="D20" t="str">
            <v>13.09.2025 00.00</v>
          </cell>
        </row>
        <row r="21">
          <cell r="A21">
            <v>1</v>
          </cell>
          <cell r="B21" t="str">
            <v>Symington Tinto (2011)</v>
          </cell>
          <cell r="C21" t="str">
            <v>Larkhall Thistle Community FC White (2011)</v>
          </cell>
          <cell r="D21" t="str">
            <v>13.09.2025 00.00</v>
          </cell>
        </row>
        <row r="22">
          <cell r="A22">
            <v>1</v>
          </cell>
          <cell r="B22" t="str">
            <v>Carbrain FC Sky (2011)</v>
          </cell>
          <cell r="C22" t="str">
            <v>Scotland Boys Club (2011 Purple)</v>
          </cell>
          <cell r="D22" t="str">
            <v>13.09.2025 00.00</v>
          </cell>
        </row>
        <row r="23">
          <cell r="A23">
            <v>1</v>
          </cell>
          <cell r="B23" t="str">
            <v>Dunipace Football Club (2011)</v>
          </cell>
          <cell r="C23" t="str">
            <v>Carbrain FC Blue (2011)</v>
          </cell>
          <cell r="D23" t="str">
            <v>13.09.2025 00.00</v>
          </cell>
        </row>
        <row r="24">
          <cell r="A24">
            <v>1</v>
          </cell>
          <cell r="B24" t="str">
            <v>Milngavie FC Hearts (2011)</v>
          </cell>
          <cell r="C24" t="str">
            <v>Milan Football Club 2011s</v>
          </cell>
          <cell r="D24" t="str">
            <v>13.09.2025 00.00</v>
          </cell>
        </row>
        <row r="25">
          <cell r="A25">
            <v>1</v>
          </cell>
          <cell r="B25" t="str">
            <v>BSC Glasgow 2011 (Yellow)</v>
          </cell>
          <cell r="C25" t="str">
            <v>Gartcairn Football Academy 2011</v>
          </cell>
          <cell r="D25" t="str">
            <v>13.09.2025 00.00</v>
          </cell>
        </row>
        <row r="26">
          <cell r="A26">
            <v>1</v>
          </cell>
          <cell r="B26" t="str">
            <v>Torrance Football Club 2011 Blacks</v>
          </cell>
          <cell r="C26" t="str">
            <v>Gairdoch United Football Club (2011)</v>
          </cell>
          <cell r="D26" t="str">
            <v>13.09.2025 00.00</v>
          </cell>
        </row>
        <row r="27">
          <cell r="A27">
            <v>1</v>
          </cell>
          <cell r="B27" t="str">
            <v>Carbrain FC Claret (2011)</v>
          </cell>
          <cell r="C27" t="str">
            <v>Grahamston White 2011s</v>
          </cell>
          <cell r="D27" t="str">
            <v>13.09.2025 00.00</v>
          </cell>
        </row>
        <row r="28">
          <cell r="A28">
            <v>1</v>
          </cell>
          <cell r="B28" t="str">
            <v>Blantyre Victoria YFc blue (2011)</v>
          </cell>
          <cell r="C28" t="str">
            <v>Bedlay Navy (2011)</v>
          </cell>
          <cell r="D28" t="str">
            <v>13.09.2025 00.00</v>
          </cell>
        </row>
        <row r="29">
          <cell r="A29">
            <v>1</v>
          </cell>
          <cell r="B29" t="str">
            <v>Falkirk Foundation White (2011)</v>
          </cell>
          <cell r="C29" t="str">
            <v>Rossvale FC 2011 Utd</v>
          </cell>
          <cell r="D29" t="str">
            <v>13.09.2025 00.00</v>
          </cell>
        </row>
        <row r="30">
          <cell r="A30">
            <v>1</v>
          </cell>
          <cell r="B30" t="str">
            <v>Rossvale FC City (2011)</v>
          </cell>
          <cell r="C30" t="str">
            <v>Cambusnethan Talbot Community FC Black (2011)</v>
          </cell>
          <cell r="D30" t="str">
            <v>13.09.2025 00.00</v>
          </cell>
        </row>
        <row r="31">
          <cell r="A31">
            <v>1</v>
          </cell>
          <cell r="B31" t="str">
            <v>Dunblane Soccer Club Strollers (2011)</v>
          </cell>
          <cell r="C31" t="str">
            <v>Wasp Community Club (2011)</v>
          </cell>
          <cell r="D31" t="str">
            <v>13.09.2025 00.00</v>
          </cell>
        </row>
        <row r="32">
          <cell r="A32">
            <v>1</v>
          </cell>
          <cell r="B32" t="str">
            <v>Grahamston Yellows (2011)</v>
          </cell>
          <cell r="C32" t="str">
            <v>Stirling Albion Junior Academy White (2011)</v>
          </cell>
          <cell r="D32" t="str">
            <v>13.09.2025 00.00</v>
          </cell>
        </row>
        <row r="33">
          <cell r="A33">
            <v>1</v>
          </cell>
          <cell r="B33" t="str">
            <v>Cambusnethan Talbot Community FC Reds (2011)</v>
          </cell>
          <cell r="C33" t="str">
            <v>Kirkfield United Whites (2011)</v>
          </cell>
          <cell r="D33" t="str">
            <v>13.09.2025 00.00</v>
          </cell>
        </row>
        <row r="34">
          <cell r="A34">
            <v>1</v>
          </cell>
          <cell r="B34" t="str">
            <v>Sauchie Juniors FC (2011)</v>
          </cell>
        </row>
        <row r="35">
          <cell r="A35">
            <v>1</v>
          </cell>
          <cell r="B35" t="str">
            <v>East Kilbride Y C (2011)</v>
          </cell>
        </row>
        <row r="36">
          <cell r="A36">
            <v>1</v>
          </cell>
          <cell r="B36" t="str">
            <v>North Motherwell Football Club (2011)Y</v>
          </cell>
        </row>
        <row r="37">
          <cell r="A37">
            <v>1</v>
          </cell>
          <cell r="B37" t="str">
            <v>E K R R Youth (2011)</v>
          </cell>
        </row>
        <row r="38">
          <cell r="A38">
            <v>1</v>
          </cell>
          <cell r="B38" t="str">
            <v>Albion Rovers Community Club Red (2011)</v>
          </cell>
        </row>
        <row r="39">
          <cell r="A39">
            <v>1</v>
          </cell>
          <cell r="B39" t="str">
            <v>Clackmannan Community FC (2011)</v>
          </cell>
        </row>
        <row r="40">
          <cell r="A40">
            <v>1</v>
          </cell>
          <cell r="B40" t="str">
            <v>Holytown Colts F C (2011)</v>
          </cell>
        </row>
        <row r="41">
          <cell r="A41">
            <v>1</v>
          </cell>
          <cell r="B41" t="str">
            <v>Shotts Bon Accord BC (2011)</v>
          </cell>
        </row>
        <row r="42">
          <cell r="A42">
            <v>1</v>
          </cell>
          <cell r="B42" t="str">
            <v>Cumbernauld Colts F C (2011)</v>
          </cell>
        </row>
        <row r="43">
          <cell r="A43">
            <v>1</v>
          </cell>
          <cell r="B43" t="str">
            <v>Claremont AFC 2011 Blue</v>
          </cell>
        </row>
        <row r="44">
          <cell r="A44">
            <v>1</v>
          </cell>
          <cell r="B44" t="str">
            <v>Grahamston Fc (2011)</v>
          </cell>
        </row>
        <row r="45">
          <cell r="A45">
            <v>1</v>
          </cell>
          <cell r="B45" t="str">
            <v>Villa Park F C Black (2011)</v>
          </cell>
        </row>
        <row r="46">
          <cell r="A46">
            <v>1</v>
          </cell>
          <cell r="B46" t="str">
            <v>Bathgate Thistle CFC - Reds (2011)</v>
          </cell>
        </row>
        <row r="47">
          <cell r="A47">
            <v>1</v>
          </cell>
          <cell r="B47" t="str">
            <v>Helix Thistle Football Club 2011</v>
          </cell>
        </row>
        <row r="48">
          <cell r="A48">
            <v>1</v>
          </cell>
          <cell r="B48" t="str">
            <v>Linlithgow Rose CFC - Maroons (2011)</v>
          </cell>
        </row>
        <row r="49">
          <cell r="A49">
            <v>1</v>
          </cell>
          <cell r="B49" t="str">
            <v>Airdrie Community Club whites 2011</v>
          </cell>
        </row>
        <row r="50">
          <cell r="A50">
            <v>1</v>
          </cell>
          <cell r="B50" t="str">
            <v>North Motherwell Football Club (2011)B</v>
          </cell>
        </row>
        <row r="51">
          <cell r="A51">
            <v>1</v>
          </cell>
          <cell r="B51" t="str">
            <v>Torrance Football Club (2011) Blues</v>
          </cell>
        </row>
        <row r="52">
          <cell r="A52">
            <v>1</v>
          </cell>
          <cell r="B52" t="str">
            <v>Bellshill Athletic Blacks (2011)</v>
          </cell>
        </row>
        <row r="53">
          <cell r="A53">
            <v>1</v>
          </cell>
          <cell r="B53" t="str">
            <v>Airdrie Community Club (2011)</v>
          </cell>
        </row>
        <row r="54">
          <cell r="A54">
            <v>1</v>
          </cell>
          <cell r="B54" t="str">
            <v>Blantyre Soccer Academy Black (2011)</v>
          </cell>
        </row>
        <row r="55">
          <cell r="A55">
            <v>1</v>
          </cell>
          <cell r="B55" t="str">
            <v>Carbrain FC Navy (2011)</v>
          </cell>
        </row>
        <row r="56">
          <cell r="A56">
            <v>1</v>
          </cell>
          <cell r="B56" t="str">
            <v>EDFC 2011 Black</v>
          </cell>
        </row>
        <row r="57">
          <cell r="A57">
            <v>1</v>
          </cell>
          <cell r="B57" t="str">
            <v>Gartcairn Football Academy Whites 2011</v>
          </cell>
        </row>
        <row r="58">
          <cell r="A58">
            <v>1</v>
          </cell>
          <cell r="B58" t="str">
            <v>Clyde FC Community (Cumbernauld) (2011)</v>
          </cell>
        </row>
        <row r="59">
          <cell r="A59">
            <v>1</v>
          </cell>
          <cell r="B59" t="str">
            <v>Blantyre Victoria YFc Red(2011)</v>
          </cell>
        </row>
        <row r="60">
          <cell r="A60">
            <v>1</v>
          </cell>
          <cell r="B60" t="str">
            <v>Riverside F C (2011)</v>
          </cell>
        </row>
        <row r="61">
          <cell r="A61">
            <v>1</v>
          </cell>
          <cell r="B61" t="str">
            <v>Rossvale FC 2011 Utd</v>
          </cell>
        </row>
        <row r="62">
          <cell r="A62">
            <v>1</v>
          </cell>
          <cell r="B62" t="str">
            <v>Cambusnethan Talbot Community FC Black (2011)</v>
          </cell>
        </row>
        <row r="63">
          <cell r="A63">
            <v>1</v>
          </cell>
          <cell r="B63" t="str">
            <v>Wasp Community Club (2011)</v>
          </cell>
        </row>
        <row r="64">
          <cell r="A64">
            <v>1</v>
          </cell>
          <cell r="B64" t="str">
            <v>Stirling Albion Junior Academy White (2011)</v>
          </cell>
        </row>
        <row r="65">
          <cell r="A65">
            <v>1</v>
          </cell>
          <cell r="B65" t="str">
            <v>Livingston FC Community (2011)</v>
          </cell>
        </row>
      </sheetData>
      <sheetData sheetId="16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St Cadocs Youth Club City (2011)</v>
          </cell>
          <cell r="C2" t="str">
            <v>Glenvale FC (2011)</v>
          </cell>
          <cell r="D2" t="str">
            <v>14.09.2025 00.00</v>
          </cell>
        </row>
        <row r="3">
          <cell r="A3">
            <v>1</v>
          </cell>
          <cell r="B3" t="str">
            <v>OLM 2011 City</v>
          </cell>
          <cell r="C3" t="str">
            <v>St Cadoc's Youth Club Caley (2011)</v>
          </cell>
          <cell r="D3" t="str">
            <v>14.09.2025 00.00</v>
          </cell>
        </row>
        <row r="4">
          <cell r="A4">
            <v>1</v>
          </cell>
          <cell r="B4" t="str">
            <v>Spartinios City (2011)</v>
          </cell>
          <cell r="C4" t="str">
            <v>Erskine Youth F C (Utd) (2011)</v>
          </cell>
          <cell r="D4" t="str">
            <v>14.09.2025 00.00</v>
          </cell>
        </row>
        <row r="5">
          <cell r="A5">
            <v>1</v>
          </cell>
          <cell r="B5" t="str">
            <v>Glasgow United 2011 reds</v>
          </cell>
          <cell r="C5" t="str">
            <v>St Peters Fc Black (2011)</v>
          </cell>
          <cell r="D5" t="str">
            <v>14.09.2025 00.00</v>
          </cell>
        </row>
        <row r="6">
          <cell r="A6">
            <v>1</v>
          </cell>
          <cell r="B6" t="str">
            <v>Benburb FC (2011)</v>
          </cell>
          <cell r="C6" t="str">
            <v>Whitacres Wolves (2011)</v>
          </cell>
          <cell r="D6" t="str">
            <v>14.09.2025 00.00</v>
          </cell>
        </row>
        <row r="7">
          <cell r="A7">
            <v>1</v>
          </cell>
          <cell r="B7" t="str">
            <v>Park Villa BC (2011)</v>
          </cell>
          <cell r="C7" t="str">
            <v>Linwood Rangers Y C (2011)</v>
          </cell>
          <cell r="D7" t="str">
            <v>14.09.2025 00.00</v>
          </cell>
        </row>
        <row r="8">
          <cell r="A8">
            <v>1</v>
          </cell>
          <cell r="B8" t="str">
            <v>Oban Saints Youth (2011)</v>
          </cell>
          <cell r="C8" t="str">
            <v>Largs Colts (2011)</v>
          </cell>
          <cell r="D8" t="str">
            <v>14.09.2025 00.00</v>
          </cell>
        </row>
        <row r="9">
          <cell r="A9">
            <v>1</v>
          </cell>
          <cell r="B9" t="str">
            <v>Summerston YFC (2011)</v>
          </cell>
          <cell r="C9" t="str">
            <v>Cambuslang Colts FC 2011</v>
          </cell>
          <cell r="D9" t="str">
            <v>14.09.2025 00.00</v>
          </cell>
        </row>
        <row r="10">
          <cell r="A10">
            <v>1</v>
          </cell>
          <cell r="B10" t="str">
            <v>St. Patrick's SA (2011)</v>
          </cell>
          <cell r="C10" t="str">
            <v>Vale of Leven (2011)</v>
          </cell>
          <cell r="D10" t="str">
            <v>14.09.2025 00.00</v>
          </cell>
        </row>
        <row r="11">
          <cell r="A11">
            <v>1</v>
          </cell>
          <cell r="B11" t="str">
            <v>Lochgilphead Red Star 2011/2012</v>
          </cell>
          <cell r="C11" t="str">
            <v>St Mirren Youth FC Black (2011)</v>
          </cell>
          <cell r="D11" t="str">
            <v>14.09.2025 00.00</v>
          </cell>
        </row>
        <row r="12">
          <cell r="A12">
            <v>1</v>
          </cell>
          <cell r="B12" t="str">
            <v>Gleniffer Thistle  (2011)</v>
          </cell>
          <cell r="C12" t="str">
            <v>Campbeltown Pupils Youth (2011)</v>
          </cell>
          <cell r="D12" t="str">
            <v>14.09.2025 00.00</v>
          </cell>
        </row>
        <row r="13">
          <cell r="A13">
            <v>1</v>
          </cell>
          <cell r="B13" t="str">
            <v>North Kelvin City (2011)</v>
          </cell>
          <cell r="C13" t="str">
            <v>Caledonian Braves 2011</v>
          </cell>
          <cell r="D13" t="str">
            <v>14.09.2025 00.00</v>
          </cell>
        </row>
        <row r="14">
          <cell r="A14">
            <v>1</v>
          </cell>
          <cell r="B14" t="str">
            <v>W Academy (2011)</v>
          </cell>
          <cell r="C14" t="str">
            <v>Kilwinning Community Football Academy 2011 Reds</v>
          </cell>
          <cell r="D14" t="str">
            <v>14.09.2025 00.00</v>
          </cell>
        </row>
        <row r="15">
          <cell r="A15">
            <v>1</v>
          </cell>
          <cell r="B15" t="str">
            <v>Queen's Park FC (2011)</v>
          </cell>
          <cell r="C15" t="str">
            <v>Clydebank FC Red (2011)</v>
          </cell>
          <cell r="D15" t="str">
            <v>14.09.2025 00.00</v>
          </cell>
        </row>
        <row r="16">
          <cell r="A16">
            <v>1</v>
          </cell>
          <cell r="B16" t="str">
            <v>Glasgow Athletic 2011 Whites</v>
          </cell>
          <cell r="C16" t="str">
            <v>Finnart Blacks (2011)</v>
          </cell>
          <cell r="D16" t="str">
            <v>14.09.2025 00.00</v>
          </cell>
        </row>
        <row r="17">
          <cell r="A17">
            <v>1</v>
          </cell>
          <cell r="B17" t="str">
            <v>Harmony Row YC Athletic (2011)</v>
          </cell>
          <cell r="C17" t="str">
            <v>Cambuslang FC (2011)</v>
          </cell>
          <cell r="D17" t="str">
            <v>14.09.2025 00.00</v>
          </cell>
        </row>
        <row r="18">
          <cell r="A18">
            <v>1</v>
          </cell>
          <cell r="B18" t="str">
            <v>Carmyle United (2011)</v>
          </cell>
          <cell r="C18" t="str">
            <v>Port Glasgow Juniors C S C (2011)</v>
          </cell>
          <cell r="D18" t="str">
            <v>14.09.2025 00.00</v>
          </cell>
        </row>
        <row r="19">
          <cell r="A19">
            <v>1</v>
          </cell>
          <cell r="B19" t="str">
            <v>Barrhead YFC 2011's</v>
          </cell>
          <cell r="C19" t="str">
            <v>St Andrews BC Blues (2011)</v>
          </cell>
          <cell r="D19" t="str">
            <v>14.09.2025 00.00</v>
          </cell>
        </row>
        <row r="20">
          <cell r="A20">
            <v>1</v>
          </cell>
          <cell r="B20" t="str">
            <v>Renfrew Football Club (2011)</v>
          </cell>
          <cell r="C20" t="str">
            <v>Port Ellen FC Juniors (2011)</v>
          </cell>
          <cell r="D20" t="str">
            <v>14.09.2025 00.00</v>
          </cell>
        </row>
        <row r="21">
          <cell r="A21">
            <v>1</v>
          </cell>
          <cell r="B21" t="str">
            <v>St Cadocs Youth Club United (2011)</v>
          </cell>
          <cell r="C21" t="str">
            <v>St Andrews BC Yellows (2011)</v>
          </cell>
          <cell r="D21" t="str">
            <v>14.09.2025 00.00</v>
          </cell>
        </row>
        <row r="22">
          <cell r="A22">
            <v>1</v>
          </cell>
          <cell r="B22" t="str">
            <v>St Peters Fc White (2011)</v>
          </cell>
          <cell r="C22" t="str">
            <v>Lochnell FC (2011)</v>
          </cell>
          <cell r="D22" t="str">
            <v>14.09.2025 00.00</v>
          </cell>
        </row>
        <row r="23">
          <cell r="A23">
            <v>1</v>
          </cell>
          <cell r="B23" t="str">
            <v>Easterhouse FA (2011)</v>
          </cell>
          <cell r="C23" t="str">
            <v>St Andrews BC Whites (2011)</v>
          </cell>
          <cell r="D23" t="str">
            <v>14.09.2025 00.00</v>
          </cell>
        </row>
        <row r="24">
          <cell r="A24">
            <v>1</v>
          </cell>
          <cell r="B24" t="str">
            <v>Giffnock SC Red 2011</v>
          </cell>
          <cell r="C24" t="str">
            <v>Dumbarton Riverside FC 2011</v>
          </cell>
          <cell r="D24" t="str">
            <v>14.09.2025 00.00</v>
          </cell>
        </row>
        <row r="25">
          <cell r="A25">
            <v>1</v>
          </cell>
          <cell r="B25" t="str">
            <v>Pollok United Blacks (2011)</v>
          </cell>
          <cell r="C25" t="str">
            <v>On The Ball Academy 2011</v>
          </cell>
          <cell r="D25" t="str">
            <v>14.09.2025 00.00</v>
          </cell>
        </row>
        <row r="26">
          <cell r="A26">
            <v>1</v>
          </cell>
          <cell r="B26" t="str">
            <v>Clydebank FC (2011)</v>
          </cell>
          <cell r="C26" t="str">
            <v>Greenock HSFP AFC White(2011)</v>
          </cell>
          <cell r="D26" t="str">
            <v>14.09.2025 00.00</v>
          </cell>
        </row>
        <row r="27">
          <cell r="A27">
            <v>1</v>
          </cell>
          <cell r="B27" t="str">
            <v>Thorn Athletic Yfc (2011)</v>
          </cell>
          <cell r="C27" t="str">
            <v>Greenock HSFP AFC Blues(2011)</v>
          </cell>
          <cell r="D27" t="str">
            <v>14.09.2025 00.00</v>
          </cell>
        </row>
        <row r="28">
          <cell r="A28">
            <v>1</v>
          </cell>
          <cell r="B28" t="str">
            <v>East Kilbride FC (2011)</v>
          </cell>
          <cell r="C28" t="str">
            <v>Hillwood FC (2011)</v>
          </cell>
          <cell r="D28" t="str">
            <v>14.09.2025 00.00</v>
          </cell>
        </row>
        <row r="29">
          <cell r="A29">
            <v>1</v>
          </cell>
          <cell r="B29" t="str">
            <v>Cambuslang Rangers (2011)</v>
          </cell>
          <cell r="C29" t="str">
            <v>BSC Glasgow 2011 (Green)</v>
          </cell>
          <cell r="D29" t="str">
            <v>14.09.2025 00.00</v>
          </cell>
        </row>
        <row r="30">
          <cell r="A30">
            <v>1</v>
          </cell>
          <cell r="B30" t="str">
            <v>Yoker Athletic (2011)</v>
          </cell>
          <cell r="C30" t="str">
            <v>Jimmy Johnstone Academy (2011)</v>
          </cell>
          <cell r="D30" t="str">
            <v>14.09.2025 00.00</v>
          </cell>
        </row>
        <row r="31">
          <cell r="A31">
            <v>1</v>
          </cell>
          <cell r="B31" t="str">
            <v>West End BC 2011's</v>
          </cell>
          <cell r="C31" t="str">
            <v>North Kelvin Utd (2011)</v>
          </cell>
          <cell r="D31" t="str">
            <v>14.09.2025 00.00</v>
          </cell>
        </row>
        <row r="32">
          <cell r="A32">
            <v>1</v>
          </cell>
          <cell r="B32" t="str">
            <v>Giffnock SC Black (2011)</v>
          </cell>
          <cell r="C32" t="str">
            <v>Ardencaple Football Club (2011)</v>
          </cell>
          <cell r="D32" t="str">
            <v>14.09.2025 00.00</v>
          </cell>
        </row>
        <row r="33">
          <cell r="A33">
            <v>1</v>
          </cell>
          <cell r="B33" t="str">
            <v>Westerton United F C Academy (2011)</v>
          </cell>
          <cell r="C33" t="str">
            <v>Renfrew Football Club Blue (2011)</v>
          </cell>
          <cell r="D33" t="str">
            <v>14.09.2025 00.00</v>
          </cell>
        </row>
        <row r="34">
          <cell r="A34">
            <v>1</v>
          </cell>
          <cell r="B34" t="str">
            <v>Drumchapel United (2011)</v>
          </cell>
          <cell r="C34" t="str">
            <v>Tannochside Fc 2011</v>
          </cell>
          <cell r="D34" t="str">
            <v>14.09.2025 00.00</v>
          </cell>
        </row>
        <row r="35">
          <cell r="A35">
            <v>1</v>
          </cell>
          <cell r="B35" t="str">
            <v>Spartinios United (2011)</v>
          </cell>
          <cell r="C35" t="str">
            <v>Busby whites (2011)</v>
          </cell>
          <cell r="D35" t="str">
            <v>14.09.2025 00.00</v>
          </cell>
        </row>
        <row r="36">
          <cell r="A36">
            <v>1</v>
          </cell>
          <cell r="B36" t="str">
            <v>Glasgow United 2011</v>
          </cell>
        </row>
        <row r="37">
          <cell r="A37">
            <v>1</v>
          </cell>
          <cell r="B37" t="str">
            <v>Renfrew Football Club Red (2011)</v>
          </cell>
        </row>
        <row r="38">
          <cell r="A38">
            <v>1</v>
          </cell>
          <cell r="B38" t="str">
            <v>Glasgow Athletic 2011 Purples</v>
          </cell>
        </row>
        <row r="39">
          <cell r="A39">
            <v>1</v>
          </cell>
          <cell r="B39" t="str">
            <v>Baljaffray FC (2011)</v>
          </cell>
        </row>
        <row r="40">
          <cell r="A40">
            <v>1</v>
          </cell>
          <cell r="B40" t="str">
            <v>Erskine Youth FC (2011)</v>
          </cell>
        </row>
        <row r="41">
          <cell r="A41">
            <v>1</v>
          </cell>
          <cell r="B41" t="str">
            <v>Knightswood Football Club (2011)</v>
          </cell>
        </row>
        <row r="42">
          <cell r="A42">
            <v>1</v>
          </cell>
          <cell r="B42" t="str">
            <v>St Cadoc's Youth Club Athletic (2011)</v>
          </cell>
        </row>
        <row r="43">
          <cell r="A43">
            <v>1</v>
          </cell>
          <cell r="B43" t="str">
            <v>Giffnock S C (2011)</v>
          </cell>
        </row>
        <row r="44">
          <cell r="A44">
            <v>1</v>
          </cell>
          <cell r="B44" t="str">
            <v>Finnart BC (2011)</v>
          </cell>
        </row>
        <row r="45">
          <cell r="A45">
            <v>1</v>
          </cell>
          <cell r="B45" t="str">
            <v>Harmony Row YC United (2011)</v>
          </cell>
        </row>
        <row r="46">
          <cell r="A46">
            <v>1</v>
          </cell>
          <cell r="B46" t="str">
            <v>Vale of Clyde 2011</v>
          </cell>
        </row>
        <row r="47">
          <cell r="A47">
            <v>1</v>
          </cell>
          <cell r="B47" t="str">
            <v>Blantyre Soccer Academy 2011 GOLDS</v>
          </cell>
        </row>
        <row r="48">
          <cell r="A48">
            <v>1</v>
          </cell>
          <cell r="B48" t="str">
            <v>Rutherglen Glencairn 2011</v>
          </cell>
        </row>
        <row r="49">
          <cell r="A49">
            <v>1</v>
          </cell>
          <cell r="B49" t="str">
            <v>Houston United FC (2011)</v>
          </cell>
        </row>
        <row r="50">
          <cell r="A50">
            <v>1</v>
          </cell>
          <cell r="B50" t="str">
            <v>Pollok United 2011</v>
          </cell>
        </row>
        <row r="51">
          <cell r="A51">
            <v>1</v>
          </cell>
          <cell r="B51" t="str">
            <v>Westerton United F C City (2011)</v>
          </cell>
        </row>
        <row r="52">
          <cell r="A52">
            <v>1</v>
          </cell>
          <cell r="B52" t="str">
            <v>Cambuslang Colts FC Yellows (2011)</v>
          </cell>
        </row>
        <row r="53">
          <cell r="A53">
            <v>1</v>
          </cell>
          <cell r="B53" t="str">
            <v>East Kilbride Youth Club Blues (2011)</v>
          </cell>
        </row>
        <row r="54">
          <cell r="A54">
            <v>1</v>
          </cell>
          <cell r="B54" t="str">
            <v>Gleniffer Thistle Blacks (2011)</v>
          </cell>
        </row>
        <row r="55">
          <cell r="A55">
            <v>1</v>
          </cell>
          <cell r="B55" t="str">
            <v>Greenock HSFP AFC Yellow(2011)</v>
          </cell>
        </row>
        <row r="56">
          <cell r="A56">
            <v>1</v>
          </cell>
          <cell r="B56" t="str">
            <v>Football First 2011's</v>
          </cell>
        </row>
        <row r="57">
          <cell r="A57">
            <v>1</v>
          </cell>
          <cell r="B57" t="str">
            <v>Cambuslang Red Star FC (2011)</v>
          </cell>
        </row>
        <row r="58">
          <cell r="A58">
            <v>1</v>
          </cell>
          <cell r="B58" t="str">
            <v>Renton Craigandro (2011)</v>
          </cell>
        </row>
        <row r="59">
          <cell r="A59">
            <v>1</v>
          </cell>
          <cell r="B59" t="str">
            <v>Renton Craigandro whites (2011)</v>
          </cell>
        </row>
        <row r="60">
          <cell r="A60">
            <v>1</v>
          </cell>
          <cell r="B60" t="str">
            <v>Vale of Leven (2011)</v>
          </cell>
        </row>
        <row r="61">
          <cell r="A61">
            <v>1</v>
          </cell>
          <cell r="B61" t="str">
            <v>Drumchapel Amateurs 2011</v>
          </cell>
        </row>
        <row r="62">
          <cell r="A62">
            <v>1</v>
          </cell>
          <cell r="B62" t="str">
            <v>St Mirren Youth FC White (2011)</v>
          </cell>
        </row>
        <row r="63">
          <cell r="A63">
            <v>1</v>
          </cell>
          <cell r="B63" t="str">
            <v>W Academy Wolverines (2011)</v>
          </cell>
        </row>
        <row r="64">
          <cell r="A64">
            <v>1</v>
          </cell>
          <cell r="B64" t="str">
            <v>Ardeer Thistle FC (2011)</v>
          </cell>
        </row>
        <row r="65">
          <cell r="A65">
            <v>1</v>
          </cell>
          <cell r="B65" t="str">
            <v>Greenock HSFP AFC Black(2011)</v>
          </cell>
        </row>
      </sheetData>
      <sheetData sheetId="17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Terregles YFC 2011/12</v>
          </cell>
          <cell r="C2" t="str">
            <v>Bonnyton Thistle FC (2011)</v>
          </cell>
          <cell r="D2" t="str">
            <v>13.09.2025 00.00</v>
          </cell>
        </row>
        <row r="3">
          <cell r="A3">
            <v>1</v>
          </cell>
          <cell r="B3" t="str">
            <v>Tass Thistle (2011)</v>
          </cell>
          <cell r="C3" t="str">
            <v>Cumnock Juniors Youth F C (2011)</v>
          </cell>
          <cell r="D3" t="str">
            <v>13.09.2025 00.00</v>
          </cell>
        </row>
        <row r="4">
          <cell r="A4">
            <v>1</v>
          </cell>
          <cell r="B4" t="str">
            <v>Troon FC (2011)</v>
          </cell>
          <cell r="C4" t="str">
            <v>Ayr Boswell 2011</v>
          </cell>
          <cell r="D4" t="str">
            <v>13.09.2025 00.00</v>
          </cell>
        </row>
        <row r="5">
          <cell r="A5">
            <v>1</v>
          </cell>
          <cell r="B5" t="str">
            <v>Kilwinning Community Football Academy Lions (2011)</v>
          </cell>
          <cell r="C5" t="str">
            <v>St Cuthbert Wanderers (2011)</v>
          </cell>
          <cell r="D5" t="str">
            <v>13.09.2025 00.00</v>
          </cell>
        </row>
        <row r="6">
          <cell r="A6">
            <v>1</v>
          </cell>
          <cell r="B6" t="str">
            <v>Irvine Victoria United 2011</v>
          </cell>
          <cell r="C6" t="str">
            <v>Threave Rovers (2011)</v>
          </cell>
          <cell r="D6" t="str">
            <v>13.09.2025 00.00</v>
          </cell>
        </row>
        <row r="7">
          <cell r="A7">
            <v>1</v>
          </cell>
          <cell r="B7" t="str">
            <v>Knockentiber FC 2011</v>
          </cell>
          <cell r="C7" t="str">
            <v>Stranraer FC Community 15s</v>
          </cell>
          <cell r="D7" t="str">
            <v>13.09.2025 00.00</v>
          </cell>
        </row>
        <row r="8">
          <cell r="A8">
            <v>1</v>
          </cell>
          <cell r="B8" t="str">
            <v>Galloway Thistle YFC(2011)</v>
          </cell>
          <cell r="C8" t="str">
            <v>Auchinleck Talbot (2011)</v>
          </cell>
          <cell r="D8" t="str">
            <v>13.09.2025 00.00</v>
          </cell>
        </row>
        <row r="9">
          <cell r="A9">
            <v>1</v>
          </cell>
          <cell r="B9" t="str">
            <v>Kilwinning Rangers FC (2011)</v>
          </cell>
          <cell r="C9" t="str">
            <v>Caledonian Colts (2011)</v>
          </cell>
          <cell r="D9" t="str">
            <v>13.09.2025 00.00</v>
          </cell>
        </row>
        <row r="10">
          <cell r="A10">
            <v>1</v>
          </cell>
          <cell r="B10" t="str">
            <v>West Kilbride Delta (2011)</v>
          </cell>
          <cell r="C10" t="str">
            <v>Bellfield Royals (2011)</v>
          </cell>
          <cell r="D10" t="str">
            <v>13.09.2025 00.00</v>
          </cell>
        </row>
        <row r="11">
          <cell r="A11">
            <v>1</v>
          </cell>
          <cell r="B11" t="str">
            <v>Irvine Meadow (2011)</v>
          </cell>
          <cell r="C11" t="str">
            <v>Gretna Youth Acdemy U15's</v>
          </cell>
          <cell r="D11" t="str">
            <v>13.09.2025 00.00</v>
          </cell>
        </row>
        <row r="12">
          <cell r="A12">
            <v>1</v>
          </cell>
          <cell r="B12" t="str">
            <v>Troon Thistle YFC (2011)</v>
          </cell>
          <cell r="C12" t="str">
            <v>Stewarton Annick F C (2011)</v>
          </cell>
          <cell r="D12" t="str">
            <v>13.09.2025 00.00</v>
          </cell>
        </row>
        <row r="13">
          <cell r="A13">
            <v>1</v>
          </cell>
          <cell r="B13" t="str">
            <v>TTK Phoenix 2011 FC</v>
          </cell>
        </row>
        <row r="14">
          <cell r="A14">
            <v>1</v>
          </cell>
          <cell r="B14" t="str">
            <v>Dalry Thistle 2011</v>
          </cell>
        </row>
        <row r="15">
          <cell r="A15">
            <v>1</v>
          </cell>
          <cell r="B15" t="str">
            <v>Glenburn Miners Welfare Fc (2011)</v>
          </cell>
        </row>
        <row r="16">
          <cell r="A16">
            <v>1</v>
          </cell>
          <cell r="B16" t="str">
            <v>Annan Athletic (2011)</v>
          </cell>
        </row>
        <row r="17">
          <cell r="A17">
            <v>1</v>
          </cell>
          <cell r="B17" t="str">
            <v>Whitletts Victoria FC (2011)</v>
          </cell>
        </row>
        <row r="18">
          <cell r="A18">
            <v>1</v>
          </cell>
          <cell r="B18" t="str">
            <v>Dean Thistle (2011)</v>
          </cell>
        </row>
        <row r="19">
          <cell r="A19">
            <v>1</v>
          </cell>
          <cell r="B19" t="str">
            <v>Greystone Rovers (2011)</v>
          </cell>
        </row>
        <row r="20">
          <cell r="A20">
            <v>1</v>
          </cell>
          <cell r="B20" t="str">
            <v>Upper Annandale FC U15s</v>
          </cell>
        </row>
        <row r="21">
          <cell r="A21">
            <v>1</v>
          </cell>
          <cell r="B21" t="str">
            <v>Bellfield Boys Club (2011)</v>
          </cell>
        </row>
        <row r="22">
          <cell r="A22">
            <v>1</v>
          </cell>
          <cell r="B22" t="str">
            <v>Caledonian Youth Club (2011)</v>
          </cell>
        </row>
        <row r="23">
          <cell r="A23">
            <v>1</v>
          </cell>
          <cell r="B23" t="str">
            <v>Stewarton Annick FC (Reds) (2011)</v>
          </cell>
        </row>
        <row r="24">
          <cell r="A24">
            <v>1</v>
          </cell>
          <cell r="B24" t="str">
            <v>Whitletts Victoria FC Red (2011)</v>
          </cell>
        </row>
        <row r="25">
          <cell r="A25">
            <v>1</v>
          </cell>
          <cell r="B25" t="str">
            <v>Cambusdoon FC (2011)</v>
          </cell>
        </row>
      </sheetData>
      <sheetData sheetId="18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Portlethen Sports Club 2010 Utd</v>
          </cell>
          <cell r="C2" t="str">
            <v>Mintlaw Boys Club (2010)</v>
          </cell>
          <cell r="D2" t="str">
            <v>14.09.2025 00.00</v>
          </cell>
        </row>
        <row r="3">
          <cell r="A3">
            <v>1</v>
          </cell>
          <cell r="B3" t="str">
            <v>Banchory Community F C Bulls (2010)</v>
          </cell>
          <cell r="C3" t="str">
            <v>Peterhead Boys Club (2010)</v>
          </cell>
          <cell r="D3" t="str">
            <v>14.09.2025 00.00</v>
          </cell>
        </row>
        <row r="4">
          <cell r="A4">
            <v>1</v>
          </cell>
          <cell r="B4" t="str">
            <v>Ellon Meadows F C (2010)</v>
          </cell>
        </row>
        <row r="5">
          <cell r="A5">
            <v>1</v>
          </cell>
          <cell r="B5" t="str">
            <v>Westdyke Community Club Thistle (2010)</v>
          </cell>
        </row>
        <row r="6">
          <cell r="A6">
            <v>1</v>
          </cell>
          <cell r="B6" t="str">
            <v>Balloan Athletic 2010</v>
          </cell>
        </row>
        <row r="7">
          <cell r="A7">
            <v>1</v>
          </cell>
          <cell r="B7" t="str">
            <v>Glentanar Community F C (2010)</v>
          </cell>
        </row>
        <row r="8">
          <cell r="A8">
            <v>1</v>
          </cell>
          <cell r="B8" t="str">
            <v>Cove Revolution (2010)</v>
          </cell>
        </row>
        <row r="9">
          <cell r="A9">
            <v>1</v>
          </cell>
          <cell r="B9" t="str">
            <v>Deveronvale Reds (2010)</v>
          </cell>
        </row>
        <row r="10">
          <cell r="A10">
            <v>1</v>
          </cell>
          <cell r="B10" t="str">
            <v>Newmachar United (2010)</v>
          </cell>
        </row>
        <row r="11">
          <cell r="A11">
            <v>1</v>
          </cell>
          <cell r="B11" t="str">
            <v>Deveronvale (2010)</v>
          </cell>
        </row>
        <row r="12">
          <cell r="A12">
            <v>1</v>
          </cell>
          <cell r="B12" t="str">
            <v>Huntly FC Youth (2010)</v>
          </cell>
        </row>
        <row r="13">
          <cell r="A13">
            <v>1</v>
          </cell>
          <cell r="B13" t="str">
            <v>Culter Youth FC Thunder (2010)</v>
          </cell>
        </row>
        <row r="14">
          <cell r="A14">
            <v>1</v>
          </cell>
          <cell r="B14" t="str">
            <v>Westdyke Community Club (2010)</v>
          </cell>
        </row>
        <row r="15">
          <cell r="A15">
            <v>1</v>
          </cell>
          <cell r="B15" t="str">
            <v>Blackburn Football Club (2010)</v>
          </cell>
        </row>
        <row r="16">
          <cell r="A16">
            <v>1</v>
          </cell>
          <cell r="B16" t="str">
            <v>Fraserburgh Link Up Yfc (2010)</v>
          </cell>
        </row>
        <row r="17">
          <cell r="A17">
            <v>1</v>
          </cell>
          <cell r="B17" t="str">
            <v>Forres Mechanics FC U16</v>
          </cell>
        </row>
        <row r="18">
          <cell r="A18">
            <v>1</v>
          </cell>
          <cell r="B18" t="str">
            <v>Dyce Boys Club (2010)</v>
          </cell>
        </row>
        <row r="19">
          <cell r="A19">
            <v>1</v>
          </cell>
          <cell r="B19" t="str">
            <v>Lossiemouth FC U16</v>
          </cell>
        </row>
        <row r="20">
          <cell r="A20">
            <v>1</v>
          </cell>
          <cell r="B20" t="str">
            <v>Banks o Dee Albion (2010)</v>
          </cell>
        </row>
        <row r="21">
          <cell r="A21">
            <v>1</v>
          </cell>
          <cell r="B21" t="str">
            <v>Mormond Thistle (2010)</v>
          </cell>
        </row>
        <row r="22">
          <cell r="A22">
            <v>1</v>
          </cell>
          <cell r="B22" t="str">
            <v>Alness United FC Under 16s</v>
          </cell>
        </row>
        <row r="23">
          <cell r="A23">
            <v>1</v>
          </cell>
          <cell r="B23" t="str">
            <v>Northstar Community Football Club (2010)</v>
          </cell>
        </row>
        <row r="24">
          <cell r="A24">
            <v>1</v>
          </cell>
          <cell r="B24" t="str">
            <v>West End FC Reds (2010)</v>
          </cell>
        </row>
        <row r="25">
          <cell r="A25">
            <v>1</v>
          </cell>
          <cell r="B25" t="str">
            <v>Thistle Youth 2010 FC</v>
          </cell>
        </row>
        <row r="26">
          <cell r="A26">
            <v>1</v>
          </cell>
          <cell r="B26" t="str">
            <v>Cove Thistle (2010)</v>
          </cell>
        </row>
        <row r="27">
          <cell r="A27">
            <v>1</v>
          </cell>
          <cell r="B27" t="str">
            <v>Colony Colts FC (2010)</v>
          </cell>
        </row>
        <row r="28">
          <cell r="A28">
            <v>1</v>
          </cell>
          <cell r="B28" t="str">
            <v>Stonehaven Youth FC (2010)</v>
          </cell>
        </row>
        <row r="29">
          <cell r="A29">
            <v>1</v>
          </cell>
          <cell r="B29" t="str">
            <v>Hermes Bridge of Don (2010)</v>
          </cell>
        </row>
      </sheetData>
      <sheetData sheetId="19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Montrose Youth 2010</v>
          </cell>
          <cell r="C2" t="str">
            <v>Leven FC 2010s</v>
          </cell>
          <cell r="D2" t="str">
            <v>14.09.2025 00.00</v>
          </cell>
        </row>
        <row r="3">
          <cell r="A3">
            <v>1</v>
          </cell>
          <cell r="B3" t="str">
            <v>Dunfermline Athletic CC (2010)</v>
          </cell>
          <cell r="C3" t="str">
            <v>Glenrothes Athletic Dundonald Bluebell (2010)</v>
          </cell>
          <cell r="D3" t="str">
            <v>14.09.2025 00.00</v>
          </cell>
        </row>
        <row r="4">
          <cell r="A4">
            <v>1</v>
          </cell>
          <cell r="B4" t="str">
            <v>Broughty United Youth Football Club (2010)</v>
          </cell>
          <cell r="C4" t="str">
            <v>Douglas Youth (2010)</v>
          </cell>
          <cell r="D4" t="str">
            <v>14.09.2025 00.00</v>
          </cell>
        </row>
        <row r="5">
          <cell r="A5">
            <v>1</v>
          </cell>
          <cell r="B5" t="str">
            <v>Inverkeithing United FC 2010</v>
          </cell>
        </row>
        <row r="6">
          <cell r="A6">
            <v>1</v>
          </cell>
          <cell r="B6" t="str">
            <v>Ferry Athletic (2010)</v>
          </cell>
        </row>
        <row r="7">
          <cell r="A7">
            <v>1</v>
          </cell>
          <cell r="B7" t="str">
            <v>Dundee West FC Reds (2010)</v>
          </cell>
        </row>
        <row r="8">
          <cell r="A8">
            <v>1</v>
          </cell>
          <cell r="B8" t="str">
            <v>St Andrews Colts (2010)</v>
          </cell>
        </row>
        <row r="9">
          <cell r="A9">
            <v>1</v>
          </cell>
          <cell r="B9" t="str">
            <v>Breadalbane Strathtay Youth FC (2010)</v>
          </cell>
        </row>
        <row r="10">
          <cell r="A10">
            <v>1</v>
          </cell>
          <cell r="B10" t="str">
            <v>Wolfhill Juniors</v>
          </cell>
        </row>
        <row r="11">
          <cell r="A11">
            <v>1</v>
          </cell>
          <cell r="B11" t="str">
            <v>AM Soccer Club (2010)</v>
          </cell>
        </row>
        <row r="12">
          <cell r="A12">
            <v>1</v>
          </cell>
          <cell r="B12" t="str">
            <v>Templehall United (2010)</v>
          </cell>
        </row>
        <row r="13">
          <cell r="A13">
            <v>1</v>
          </cell>
          <cell r="B13" t="str">
            <v>Cairneyhill Athletic  (2010)</v>
          </cell>
        </row>
        <row r="14">
          <cell r="A14">
            <v>1</v>
          </cell>
          <cell r="B14" t="str">
            <v>Kinross Colts FC Juniors (2010)</v>
          </cell>
        </row>
        <row r="15">
          <cell r="A15">
            <v>1</v>
          </cell>
          <cell r="B15" t="str">
            <v>Monifieth Athletic 2010 Blacks</v>
          </cell>
        </row>
        <row r="16">
          <cell r="A16">
            <v>1</v>
          </cell>
          <cell r="B16" t="str">
            <v>Forfar Athletic Community Football Club (2010)</v>
          </cell>
        </row>
        <row r="17">
          <cell r="A17">
            <v>1</v>
          </cell>
          <cell r="B17" t="str">
            <v>East Fife Community FC Gold (2010)</v>
          </cell>
        </row>
        <row r="18">
          <cell r="A18">
            <v>1</v>
          </cell>
          <cell r="B18" t="str">
            <v>Bayside F C Colts (2010)</v>
          </cell>
        </row>
        <row r="19">
          <cell r="A19">
            <v>1</v>
          </cell>
          <cell r="B19" t="str">
            <v>Duloch Juniors (2010)</v>
          </cell>
        </row>
        <row r="20">
          <cell r="A20">
            <v>1</v>
          </cell>
          <cell r="B20" t="str">
            <v>Scone Thistle 2010 Reds</v>
          </cell>
        </row>
        <row r="21">
          <cell r="A21">
            <v>1</v>
          </cell>
          <cell r="B21" t="str">
            <v>Glenrothes F C Reds (2010)</v>
          </cell>
        </row>
        <row r="22">
          <cell r="A22">
            <v>1</v>
          </cell>
          <cell r="B22" t="str">
            <v>Dundee United SC Lions (2010)</v>
          </cell>
        </row>
        <row r="23">
          <cell r="A23">
            <v>1</v>
          </cell>
          <cell r="B23" t="str">
            <v>Dundee United SC (2010)</v>
          </cell>
        </row>
        <row r="24">
          <cell r="A24">
            <v>1</v>
          </cell>
          <cell r="B24" t="str">
            <v>Thornton Hibs JFC (2010)</v>
          </cell>
        </row>
        <row r="25">
          <cell r="A25">
            <v>1</v>
          </cell>
          <cell r="B25" t="str">
            <v>Raith Rovers CC Juniors (2010)</v>
          </cell>
        </row>
        <row r="26">
          <cell r="A26">
            <v>1</v>
          </cell>
          <cell r="B26" t="str">
            <v>Dundee West FC Royals (2010)</v>
          </cell>
        </row>
        <row r="27">
          <cell r="A27">
            <v>1</v>
          </cell>
          <cell r="B27" t="str">
            <v>Blue Brazil Boys Club (2010)</v>
          </cell>
        </row>
        <row r="28">
          <cell r="A28">
            <v>1</v>
          </cell>
          <cell r="B28" t="str">
            <v>Raith Rovers CC (2010)</v>
          </cell>
        </row>
        <row r="29">
          <cell r="A29">
            <v>1</v>
          </cell>
          <cell r="B29" t="str">
            <v>Arbroath Harp YFC 2010</v>
          </cell>
        </row>
        <row r="30">
          <cell r="A30">
            <v>1</v>
          </cell>
          <cell r="B30" t="str">
            <v>Bayside F C (2010)</v>
          </cell>
        </row>
        <row r="31">
          <cell r="A31">
            <v>1</v>
          </cell>
          <cell r="B31" t="str">
            <v>Arbroath Youth Football Club 2010 Blues</v>
          </cell>
        </row>
        <row r="32">
          <cell r="A32">
            <v>1</v>
          </cell>
          <cell r="B32" t="str">
            <v>Letham Sports Club (2010 Tangies)</v>
          </cell>
        </row>
        <row r="33">
          <cell r="A33">
            <v>1</v>
          </cell>
          <cell r="B33" t="str">
            <v>Rothes Juniors (2010)</v>
          </cell>
        </row>
        <row r="34">
          <cell r="A34">
            <v>1</v>
          </cell>
          <cell r="B34" t="str">
            <v>Fair City Juniors FC (2010)</v>
          </cell>
        </row>
        <row r="35">
          <cell r="A35">
            <v>1</v>
          </cell>
          <cell r="B35" t="str">
            <v>Maryfield United Blacks 2010</v>
          </cell>
        </row>
        <row r="36">
          <cell r="A36">
            <v>1</v>
          </cell>
          <cell r="B36" t="str">
            <v>Kelty Hearts CC Whites (2010)</v>
          </cell>
        </row>
        <row r="37">
          <cell r="A37">
            <v>1</v>
          </cell>
          <cell r="B37" t="str">
            <v>Bridge of Earn (2010)</v>
          </cell>
        </row>
        <row r="38">
          <cell r="A38">
            <v>1</v>
          </cell>
          <cell r="B38" t="str">
            <v>Mearns Youth Football Club (2010)</v>
          </cell>
        </row>
        <row r="39">
          <cell r="A39">
            <v>1</v>
          </cell>
          <cell r="B39" t="str">
            <v>East Fife Community FC (2010)</v>
          </cell>
        </row>
        <row r="40">
          <cell r="A40">
            <v>1</v>
          </cell>
          <cell r="B40" t="str">
            <v>Raith Rovers CC Colts (2010)</v>
          </cell>
        </row>
        <row r="41">
          <cell r="A41">
            <v>1</v>
          </cell>
          <cell r="B41" t="str">
            <v>Riverside West End (2010)</v>
          </cell>
        </row>
        <row r="42">
          <cell r="A42">
            <v>1</v>
          </cell>
          <cell r="B42" t="str">
            <v>Carnoustie Panmure Reds (2010)</v>
          </cell>
        </row>
        <row r="43">
          <cell r="A43">
            <v>1</v>
          </cell>
          <cell r="B43" t="str">
            <v>Cupar soccer sevens blues (2010)</v>
          </cell>
        </row>
        <row r="44">
          <cell r="A44">
            <v>1</v>
          </cell>
          <cell r="B44" t="str">
            <v>Monifieth Athletic FC 2010 Reds</v>
          </cell>
        </row>
        <row r="45">
          <cell r="A45">
            <v>1</v>
          </cell>
          <cell r="B45" t="str">
            <v>Jeanfield Swifts (2010)</v>
          </cell>
        </row>
      </sheetData>
      <sheetData sheetId="20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Musselburgh Windsor F C (2010)</v>
          </cell>
          <cell r="C2" t="str">
            <v>Linlithgow Rose Maroon (2010)</v>
          </cell>
          <cell r="D2" t="str">
            <v>07.09.2025 00.00</v>
          </cell>
        </row>
        <row r="3">
          <cell r="A3">
            <v>1</v>
          </cell>
          <cell r="B3" t="str">
            <v>Dalkeith Thistle CFC Estrellas (2010)</v>
          </cell>
          <cell r="C3" t="str">
            <v>Edinburgh South Community CFC Reds (2010)</v>
          </cell>
          <cell r="D3" t="str">
            <v>07.09.2025 00.00</v>
          </cell>
        </row>
        <row r="4">
          <cell r="A4">
            <v>1</v>
          </cell>
          <cell r="B4" t="str">
            <v>Cramond FC (2010)</v>
          </cell>
          <cell r="C4" t="str">
            <v>Bathgate Thistle CFC 2010 Red</v>
          </cell>
          <cell r="D4" t="str">
            <v>07.09.2025 00.00</v>
          </cell>
        </row>
        <row r="5">
          <cell r="A5">
            <v>1</v>
          </cell>
          <cell r="B5" t="str">
            <v>Gala Fairydean Rovers Jfc (2010)</v>
          </cell>
          <cell r="C5" t="str">
            <v>Dalkeith Thistle CFC Cardo (2010)</v>
          </cell>
          <cell r="D5" t="str">
            <v>07.09.2025 00.00</v>
          </cell>
        </row>
        <row r="6">
          <cell r="A6">
            <v>1</v>
          </cell>
          <cell r="B6" t="str">
            <v>Edinburgh City Whites 2010</v>
          </cell>
          <cell r="C6" t="str">
            <v>Broxburn Athletic Colts - United (2010)</v>
          </cell>
          <cell r="D6" t="str">
            <v>07.09.2025 00.00</v>
          </cell>
        </row>
        <row r="7">
          <cell r="A7">
            <v>1</v>
          </cell>
          <cell r="B7" t="str">
            <v>Dalkeith Thistle CFC Balompie (2010)</v>
          </cell>
        </row>
        <row r="8">
          <cell r="A8">
            <v>1</v>
          </cell>
          <cell r="B8" t="str">
            <v>Portobello Community Football Academy Thistle (2010)</v>
          </cell>
        </row>
        <row r="9">
          <cell r="A9">
            <v>1</v>
          </cell>
          <cell r="B9" t="str">
            <v>Castlevale 2010 Whites</v>
          </cell>
        </row>
        <row r="10">
          <cell r="A10">
            <v>1</v>
          </cell>
          <cell r="B10" t="str">
            <v>Spartans FC Youth Reds (2010)</v>
          </cell>
        </row>
        <row r="11">
          <cell r="A11">
            <v>1</v>
          </cell>
          <cell r="B11" t="str">
            <v>AC Oxgangs CFC (2010)</v>
          </cell>
        </row>
        <row r="12">
          <cell r="A12">
            <v>1</v>
          </cell>
          <cell r="B12" t="str">
            <v>Spartans FC Youth Whites (2010)</v>
          </cell>
        </row>
        <row r="13">
          <cell r="A13">
            <v>1</v>
          </cell>
          <cell r="B13" t="str">
            <v>Salvesen CFC (2010)</v>
          </cell>
        </row>
        <row r="14">
          <cell r="A14">
            <v>1</v>
          </cell>
          <cell r="B14" t="str">
            <v>cramond lions (2010)</v>
          </cell>
        </row>
        <row r="15">
          <cell r="A15">
            <v>1</v>
          </cell>
          <cell r="B15" t="str">
            <v>KSQ Rapids (2010)</v>
          </cell>
        </row>
        <row r="16">
          <cell r="A16">
            <v>1</v>
          </cell>
          <cell r="B16" t="str">
            <v>Longniddry Villa (2010)</v>
          </cell>
        </row>
        <row r="17">
          <cell r="A17">
            <v>1</v>
          </cell>
          <cell r="B17" t="str">
            <v>Craigroyston Community Youth Football Club 2010</v>
          </cell>
        </row>
        <row r="18">
          <cell r="A18">
            <v>1</v>
          </cell>
          <cell r="B18" t="str">
            <v>Edinburgh South CFC (2010)</v>
          </cell>
        </row>
        <row r="19">
          <cell r="A19">
            <v>1</v>
          </cell>
          <cell r="B19" t="str">
            <v>East Calder CFC Colts (2010)</v>
          </cell>
        </row>
        <row r="20">
          <cell r="A20">
            <v>1</v>
          </cell>
          <cell r="B20" t="str">
            <v>Broxburn Athletic Colts - Colts (2010)</v>
          </cell>
        </row>
        <row r="21">
          <cell r="A21">
            <v>1</v>
          </cell>
          <cell r="B21" t="str">
            <v>Currie Star White (2010)</v>
          </cell>
        </row>
        <row r="22">
          <cell r="A22">
            <v>1</v>
          </cell>
          <cell r="B22" t="str">
            <v>Portobello Community Football Academy (2010)</v>
          </cell>
        </row>
        <row r="23">
          <cell r="A23">
            <v>1</v>
          </cell>
          <cell r="B23" t="str">
            <v>Edinburgh South Community CFC Rovers (2010)</v>
          </cell>
        </row>
        <row r="24">
          <cell r="A24">
            <v>1</v>
          </cell>
          <cell r="B24" t="str">
            <v>Currie Star Blue (2010)</v>
          </cell>
        </row>
        <row r="25">
          <cell r="A25">
            <v>1</v>
          </cell>
          <cell r="B25" t="str">
            <v>Currie Star Yellow (2010)</v>
          </cell>
        </row>
        <row r="26">
          <cell r="A26">
            <v>1</v>
          </cell>
          <cell r="B26" t="str">
            <v>Spartans FC Youth (2010)</v>
          </cell>
        </row>
        <row r="27">
          <cell r="A27">
            <v>1</v>
          </cell>
          <cell r="B27" t="str">
            <v>Currie F C Lions (2010)</v>
          </cell>
        </row>
        <row r="28">
          <cell r="A28">
            <v>1</v>
          </cell>
          <cell r="B28" t="str">
            <v>Central Boys Football Academy  (2010)</v>
          </cell>
        </row>
        <row r="29">
          <cell r="A29">
            <v>1</v>
          </cell>
          <cell r="B29" t="str">
            <v>Bayside F C Athletic (2010)</v>
          </cell>
        </row>
        <row r="30">
          <cell r="A30">
            <v>1</v>
          </cell>
          <cell r="B30" t="str">
            <v>Leithen Vale Sports Club 2010</v>
          </cell>
        </row>
        <row r="31">
          <cell r="A31">
            <v>1</v>
          </cell>
          <cell r="B31" t="str">
            <v>Musselburgh Windsor FC Reds (2010)</v>
          </cell>
        </row>
        <row r="32">
          <cell r="A32">
            <v>1</v>
          </cell>
          <cell r="B32" t="str">
            <v>Penicuik Athletic YFC White (2010)</v>
          </cell>
        </row>
        <row r="33">
          <cell r="A33">
            <v>1</v>
          </cell>
          <cell r="B33" t="str">
            <v>Edinburgh City FC (2010)</v>
          </cell>
        </row>
        <row r="34">
          <cell r="A34">
            <v>1</v>
          </cell>
          <cell r="B34" t="str">
            <v>Livingston FC Community Yellow (2010)</v>
          </cell>
        </row>
        <row r="35">
          <cell r="A35">
            <v>1</v>
          </cell>
          <cell r="B35" t="str">
            <v>Inverkeithing Hillfield Swifts (2010)</v>
          </cell>
        </row>
        <row r="36">
          <cell r="A36">
            <v>1</v>
          </cell>
          <cell r="B36" t="str">
            <v>Broxburn Athletic Colts - Badgers (2010)</v>
          </cell>
        </row>
        <row r="37">
          <cell r="A37">
            <v>1</v>
          </cell>
          <cell r="B37" t="str">
            <v>Civil Service Strollers Fc (2010)</v>
          </cell>
        </row>
        <row r="38">
          <cell r="A38">
            <v>1</v>
          </cell>
          <cell r="B38" t="str">
            <v>Lochend Football Academy (2010)</v>
          </cell>
        </row>
        <row r="39">
          <cell r="A39">
            <v>1</v>
          </cell>
          <cell r="B39" t="str">
            <v>East Calder 2010 CFC</v>
          </cell>
        </row>
        <row r="40">
          <cell r="A40">
            <v>1</v>
          </cell>
          <cell r="B40" t="str">
            <v>Musselburgh Windsor F C Whites (2010)</v>
          </cell>
        </row>
        <row r="41">
          <cell r="A41">
            <v>1</v>
          </cell>
          <cell r="B41" t="str">
            <v>North Merchiston FC 2010</v>
          </cell>
        </row>
        <row r="42">
          <cell r="A42">
            <v>1</v>
          </cell>
          <cell r="B42" t="str">
            <v>Musselburgh Windsor F C Blues (2010)</v>
          </cell>
        </row>
        <row r="43">
          <cell r="A43">
            <v>1</v>
          </cell>
          <cell r="B43" t="str">
            <v>Dalkeith Thistle CFC (2010)</v>
          </cell>
        </row>
        <row r="44">
          <cell r="A44">
            <v>1</v>
          </cell>
          <cell r="B44" t="str">
            <v>Murieston United Blues (2010)</v>
          </cell>
        </row>
        <row r="45">
          <cell r="A45">
            <v>1</v>
          </cell>
          <cell r="B45" t="str">
            <v>Hutchison Vale Fc (2010)</v>
          </cell>
        </row>
      </sheetData>
      <sheetData sheetId="21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Ekfc whites 2010</v>
          </cell>
          <cell r="C2" t="str">
            <v>Calderglen Thistle (2010)</v>
          </cell>
          <cell r="D2" t="str">
            <v>13.09.2025 00.00</v>
          </cell>
        </row>
        <row r="3">
          <cell r="A3">
            <v>1</v>
          </cell>
          <cell r="B3" t="str">
            <v>Royal Albert FC (2010)</v>
          </cell>
          <cell r="C3" t="str">
            <v>Stirling Albion Junior Academy Red (2010)</v>
          </cell>
          <cell r="D3" t="str">
            <v>13.09.2025 00.00</v>
          </cell>
        </row>
        <row r="4">
          <cell r="A4">
            <v>1</v>
          </cell>
          <cell r="B4" t="str">
            <v>Lochar Thistle Reds (2010)</v>
          </cell>
          <cell r="C4" t="str">
            <v>Lenzie Yc  (2010)</v>
          </cell>
          <cell r="D4" t="str">
            <v>13.09.2025 00.00</v>
          </cell>
        </row>
        <row r="5">
          <cell r="A5">
            <v>1</v>
          </cell>
          <cell r="B5" t="str">
            <v>Holytown Colts F C (2010)</v>
          </cell>
          <cell r="C5" t="str">
            <v>Armadale CFC Blues (2010)</v>
          </cell>
          <cell r="D5" t="str">
            <v>13.09.2025 00.00</v>
          </cell>
        </row>
        <row r="6">
          <cell r="A6">
            <v>1</v>
          </cell>
          <cell r="B6" t="str">
            <v>Condorrat Football Club (2010)</v>
          </cell>
          <cell r="C6" t="str">
            <v>North Motherwell Football Club (2010)B</v>
          </cell>
          <cell r="D6" t="str">
            <v>13.09.2025 00.00</v>
          </cell>
        </row>
        <row r="7">
          <cell r="A7">
            <v>1</v>
          </cell>
          <cell r="B7" t="str">
            <v>East Kilbride Burgh United (2010)</v>
          </cell>
          <cell r="C7" t="str">
            <v>Stenhousemuir FC (2010)</v>
          </cell>
          <cell r="D7" t="str">
            <v>13.09.2025 00.00</v>
          </cell>
        </row>
        <row r="8">
          <cell r="A8">
            <v>1</v>
          </cell>
          <cell r="B8" t="str">
            <v>West Park United Navy (2010)</v>
          </cell>
          <cell r="C8" t="str">
            <v>Wishaw Wycombe Wanderers (2010)</v>
          </cell>
          <cell r="D8" t="str">
            <v>13.09.2025 00.00</v>
          </cell>
        </row>
        <row r="9">
          <cell r="A9">
            <v>1</v>
          </cell>
          <cell r="B9" t="str">
            <v>Newmains United Football Club (2010)</v>
          </cell>
          <cell r="C9" t="str">
            <v>Airdrie Community Club Whites (2010)</v>
          </cell>
          <cell r="D9" t="str">
            <v>13.09.2025 00.00</v>
          </cell>
        </row>
        <row r="10">
          <cell r="A10">
            <v>1</v>
          </cell>
          <cell r="B10" t="str">
            <v>Strathaven Dynamo F C (2010)</v>
          </cell>
          <cell r="C10" t="str">
            <v>North Motherwell Football Club (2010)Y</v>
          </cell>
          <cell r="D10" t="str">
            <v>13.09.2025 00.00</v>
          </cell>
        </row>
        <row r="11">
          <cell r="A11">
            <v>1</v>
          </cell>
          <cell r="B11" t="str">
            <v>Cambuslang Rangers (2010)</v>
          </cell>
          <cell r="C11" t="str">
            <v xml:space="preserve">Gartcairn Football Academy Whites 2010 </v>
          </cell>
          <cell r="D11" t="str">
            <v>13.09.2025 00.00</v>
          </cell>
        </row>
        <row r="12">
          <cell r="A12">
            <v>1</v>
          </cell>
          <cell r="B12" t="str">
            <v>Steins Thistle (2010)</v>
          </cell>
          <cell r="C12" t="str">
            <v>Central Boys Football Academy (2010)</v>
          </cell>
          <cell r="D12" t="str">
            <v>13.09.2025 00.00</v>
          </cell>
        </row>
        <row r="13">
          <cell r="A13">
            <v>1</v>
          </cell>
          <cell r="B13" t="str">
            <v>Kilsyth Athletic F C (2010)</v>
          </cell>
        </row>
        <row r="14">
          <cell r="A14">
            <v>1</v>
          </cell>
          <cell r="B14" t="str">
            <v>Rosebank United (2010)</v>
          </cell>
        </row>
        <row r="15">
          <cell r="A15">
            <v>1</v>
          </cell>
          <cell r="B15" t="str">
            <v>Dunipace Football Club (2010)</v>
          </cell>
        </row>
        <row r="16">
          <cell r="A16">
            <v>1</v>
          </cell>
          <cell r="B16" t="str">
            <v>ALLOA SAINTS FC (2010)</v>
          </cell>
        </row>
        <row r="17">
          <cell r="A17">
            <v>1</v>
          </cell>
          <cell r="B17" t="str">
            <v>Garnkirk United Community FC Reds (2010)</v>
          </cell>
        </row>
        <row r="18">
          <cell r="A18">
            <v>1</v>
          </cell>
          <cell r="B18" t="str">
            <v>Milton (2010)</v>
          </cell>
        </row>
        <row r="19">
          <cell r="A19">
            <v>1</v>
          </cell>
          <cell r="B19" t="str">
            <v>Motherwell FC Community Trust (2010)</v>
          </cell>
        </row>
        <row r="20">
          <cell r="A20">
            <v>1</v>
          </cell>
          <cell r="B20" t="str">
            <v>Villa Park FC (2010)</v>
          </cell>
        </row>
        <row r="21">
          <cell r="A21">
            <v>1</v>
          </cell>
          <cell r="B21" t="str">
            <v>Westend Utd</v>
          </cell>
        </row>
        <row r="22">
          <cell r="A22">
            <v>1</v>
          </cell>
          <cell r="B22" t="str">
            <v>Coatbridge Rovers FC (2010)</v>
          </cell>
        </row>
        <row r="23">
          <cell r="A23">
            <v>1</v>
          </cell>
          <cell r="B23" t="str">
            <v>Falkirk Foundation White (2010)</v>
          </cell>
        </row>
        <row r="24">
          <cell r="A24">
            <v>1</v>
          </cell>
          <cell r="B24" t="str">
            <v>Rossvale FC (2010)</v>
          </cell>
        </row>
        <row r="25">
          <cell r="A25">
            <v>1</v>
          </cell>
          <cell r="B25" t="str">
            <v>Milngavie FC Blue (2010)</v>
          </cell>
        </row>
        <row r="26">
          <cell r="A26">
            <v>1</v>
          </cell>
          <cell r="B26" t="str">
            <v>Armadale CFC (2010)</v>
          </cell>
        </row>
        <row r="27">
          <cell r="A27">
            <v>1</v>
          </cell>
          <cell r="B27" t="str">
            <v>A C Colts 10S</v>
          </cell>
        </row>
        <row r="28">
          <cell r="A28">
            <v>1</v>
          </cell>
          <cell r="B28" t="str">
            <v>Baillieston thistle (2010)</v>
          </cell>
        </row>
        <row r="29">
          <cell r="A29">
            <v>1</v>
          </cell>
          <cell r="B29" t="str">
            <v>Riverside FC Maroons (2010)</v>
          </cell>
        </row>
        <row r="30">
          <cell r="A30">
            <v>1</v>
          </cell>
          <cell r="B30" t="str">
            <v>Westerton United F C (2010)</v>
          </cell>
        </row>
        <row r="31">
          <cell r="A31">
            <v>1</v>
          </cell>
          <cell r="B31" t="str">
            <v>Stamperland United (2010)</v>
          </cell>
        </row>
        <row r="32">
          <cell r="A32">
            <v>1</v>
          </cell>
          <cell r="B32" t="str">
            <v>Milngavie FC White (2010)</v>
          </cell>
        </row>
        <row r="33">
          <cell r="A33">
            <v>1</v>
          </cell>
          <cell r="B33" t="str">
            <v>Blantyre Soccer Academy (2010)</v>
          </cell>
        </row>
        <row r="34">
          <cell r="A34">
            <v>1</v>
          </cell>
          <cell r="B34" t="str">
            <v>Larkhall Thistle Community FC (2010)</v>
          </cell>
        </row>
        <row r="35">
          <cell r="A35">
            <v>1</v>
          </cell>
          <cell r="B35" t="str">
            <v>Moorlands F C (2010)</v>
          </cell>
        </row>
        <row r="36">
          <cell r="A36">
            <v>1</v>
          </cell>
          <cell r="B36" t="str">
            <v>Camelon Juniors 2010</v>
          </cell>
        </row>
        <row r="37">
          <cell r="A37">
            <v>1</v>
          </cell>
          <cell r="B37" t="str">
            <v>Milton Whites (2010)</v>
          </cell>
        </row>
        <row r="38">
          <cell r="A38">
            <v>1</v>
          </cell>
          <cell r="B38" t="str">
            <v>Falkirk Soccer Academy (2010)</v>
          </cell>
        </row>
        <row r="39">
          <cell r="A39">
            <v>1</v>
          </cell>
          <cell r="B39" t="str">
            <v>Torrance Football Club (2010)</v>
          </cell>
        </row>
        <row r="40">
          <cell r="A40">
            <v>1</v>
          </cell>
          <cell r="B40" t="str">
            <v>Heston Rovers 2010</v>
          </cell>
        </row>
        <row r="41">
          <cell r="A41">
            <v>1</v>
          </cell>
          <cell r="B41" t="str">
            <v>Greengairs Youth Football Club 2010</v>
          </cell>
        </row>
        <row r="42">
          <cell r="A42">
            <v>1</v>
          </cell>
          <cell r="B42" t="str">
            <v>Stirling Albion Junior Academy White (2010)</v>
          </cell>
        </row>
        <row r="43">
          <cell r="A43">
            <v>1</v>
          </cell>
          <cell r="B43" t="str">
            <v>E K R R Youth (2010)</v>
          </cell>
        </row>
        <row r="44">
          <cell r="A44">
            <v>1</v>
          </cell>
          <cell r="B44" t="str">
            <v>Cumbernauld Colts F C (2010)</v>
          </cell>
        </row>
        <row r="45">
          <cell r="A45">
            <v>1</v>
          </cell>
          <cell r="B45" t="str">
            <v>Syngenta Juveniles (2010)</v>
          </cell>
        </row>
        <row r="46">
          <cell r="A46">
            <v>1</v>
          </cell>
          <cell r="B46" t="str">
            <v>Bellshill Athletic FC (2010)</v>
          </cell>
        </row>
        <row r="47">
          <cell r="A47">
            <v>1</v>
          </cell>
          <cell r="B47" t="str">
            <v>Airdrie CC U16's (2010)</v>
          </cell>
        </row>
        <row r="48">
          <cell r="A48">
            <v>1</v>
          </cell>
          <cell r="B48" t="str">
            <v>Falkirk Foundation Blue (2010)</v>
          </cell>
        </row>
        <row r="49">
          <cell r="A49">
            <v>1</v>
          </cell>
          <cell r="B49" t="str">
            <v>Central FC</v>
          </cell>
        </row>
        <row r="50">
          <cell r="A50">
            <v>1</v>
          </cell>
          <cell r="B50" t="str">
            <v>Cambusnethan Talbot Community Football Club (2010)</v>
          </cell>
        </row>
        <row r="51">
          <cell r="A51">
            <v>1</v>
          </cell>
          <cell r="B51" t="str">
            <v>Carbrain FC (2010)</v>
          </cell>
        </row>
        <row r="52">
          <cell r="A52">
            <v>1</v>
          </cell>
          <cell r="B52" t="str">
            <v>Cambuslang FC (2010) Blacks</v>
          </cell>
        </row>
        <row r="53">
          <cell r="A53">
            <v>1</v>
          </cell>
          <cell r="B53" t="str">
            <v>Kirkintilloch Rob Roy (2010)</v>
          </cell>
        </row>
        <row r="54">
          <cell r="A54">
            <v>1</v>
          </cell>
          <cell r="B54" t="str">
            <v>East Kilbride Y C (2010)</v>
          </cell>
        </row>
        <row r="55">
          <cell r="A55">
            <v>1</v>
          </cell>
          <cell r="B55" t="str">
            <v>Gartcairn Football Academy 2010s</v>
          </cell>
        </row>
        <row r="56">
          <cell r="A56">
            <v>1</v>
          </cell>
          <cell r="B56" t="str">
            <v>Eddlewood FC (2010)</v>
          </cell>
        </row>
        <row r="57">
          <cell r="A57">
            <v>1</v>
          </cell>
          <cell r="B57" t="str">
            <v>Lesmahagow CFC (2010)</v>
          </cell>
        </row>
        <row r="58">
          <cell r="A58">
            <v>1</v>
          </cell>
          <cell r="B58" t="str">
            <v>Rossvale FC Athletic (2010)</v>
          </cell>
        </row>
        <row r="59">
          <cell r="A59">
            <v>1</v>
          </cell>
          <cell r="B59" t="str">
            <v>Baljaffray FC (2010)</v>
          </cell>
        </row>
        <row r="60">
          <cell r="A60">
            <v>1</v>
          </cell>
          <cell r="B60" t="str">
            <v>Sauchie Juniors FC (2010)</v>
          </cell>
        </row>
        <row r="61">
          <cell r="A61">
            <v>1</v>
          </cell>
          <cell r="B61" t="str">
            <v>Blantyre Celtic Yfc (2010)</v>
          </cell>
        </row>
        <row r="62">
          <cell r="A62">
            <v>1</v>
          </cell>
          <cell r="B62" t="str">
            <v>Carluke Thistle</v>
          </cell>
        </row>
        <row r="63">
          <cell r="A63">
            <v>1</v>
          </cell>
          <cell r="B63" t="str">
            <v>United Football Academy 2010</v>
          </cell>
        </row>
        <row r="64">
          <cell r="A64">
            <v>1</v>
          </cell>
          <cell r="B64" t="str">
            <v>Stenhousemuir Fc Maroons (2010)</v>
          </cell>
        </row>
        <row r="65">
          <cell r="A65">
            <v>1</v>
          </cell>
          <cell r="B65" t="str">
            <v>Garnkirk United CFC Whites (2010)</v>
          </cell>
        </row>
        <row r="66">
          <cell r="A66">
            <v>1</v>
          </cell>
          <cell r="B66" t="str">
            <v>Linlithgow Rose CFC (2010)</v>
          </cell>
        </row>
        <row r="67">
          <cell r="A67">
            <v>1</v>
          </cell>
          <cell r="B67" t="str">
            <v>Milngavie FC Black (2010)</v>
          </cell>
        </row>
        <row r="68">
          <cell r="A68">
            <v>1</v>
          </cell>
          <cell r="B68" t="str">
            <v>Milan Football Club (2010s)</v>
          </cell>
        </row>
        <row r="69">
          <cell r="A69">
            <v>1</v>
          </cell>
          <cell r="B69" t="str">
            <v>Camelon Juniors 2010 Blue</v>
          </cell>
        </row>
      </sheetData>
      <sheetData sheetId="22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Football First 2010's</v>
          </cell>
          <cell r="C2" t="str">
            <v>Renton Craigandro (2010)</v>
          </cell>
          <cell r="D2" t="str">
            <v>14.09.2025 00.00</v>
          </cell>
        </row>
        <row r="3">
          <cell r="A3">
            <v>1</v>
          </cell>
          <cell r="B3" t="str">
            <v>Glasgow United 2010</v>
          </cell>
          <cell r="C3" t="str">
            <v>St Cadocs Youth Club Sporting (2010)</v>
          </cell>
          <cell r="D3" t="str">
            <v>14.09.2025 00.00</v>
          </cell>
        </row>
        <row r="4">
          <cell r="A4">
            <v>1</v>
          </cell>
          <cell r="B4" t="str">
            <v>Giffnock SC Black (2010)</v>
          </cell>
          <cell r="C4" t="str">
            <v>Renton Craigandro Reds (2010)</v>
          </cell>
          <cell r="D4" t="str">
            <v>14.09.2025 00.00</v>
          </cell>
        </row>
        <row r="5">
          <cell r="A5">
            <v>1</v>
          </cell>
          <cell r="B5" t="str">
            <v>Greenock HSFP AFC white (2010)</v>
          </cell>
          <cell r="C5" t="str">
            <v>Kelvindale Thistle (2010)</v>
          </cell>
          <cell r="D5" t="str">
            <v>14.09.2025 00.00</v>
          </cell>
        </row>
        <row r="6">
          <cell r="A6">
            <v>1</v>
          </cell>
          <cell r="B6" t="str">
            <v>Drumchapel Amateurs (2010)</v>
          </cell>
        </row>
        <row r="7">
          <cell r="A7">
            <v>1</v>
          </cell>
          <cell r="B7" t="str">
            <v>Giffnock SC Red (2010)</v>
          </cell>
        </row>
        <row r="8">
          <cell r="A8">
            <v>1</v>
          </cell>
          <cell r="B8" t="str">
            <v>Vale of Leven (2010)</v>
          </cell>
        </row>
        <row r="9">
          <cell r="A9">
            <v>1</v>
          </cell>
          <cell r="B9" t="str">
            <v>Queen's Park FC (2010)</v>
          </cell>
        </row>
        <row r="10">
          <cell r="A10">
            <v>1</v>
          </cell>
          <cell r="B10" t="str">
            <v>Drumchapel United Reds (2010)</v>
          </cell>
        </row>
        <row r="11">
          <cell r="A11">
            <v>1</v>
          </cell>
          <cell r="B11" t="str">
            <v>W Academy 2010</v>
          </cell>
        </row>
        <row r="12">
          <cell r="A12">
            <v>1</v>
          </cell>
          <cell r="B12" t="str">
            <v>Ekfc red 2010</v>
          </cell>
        </row>
        <row r="13">
          <cell r="A13">
            <v>1</v>
          </cell>
          <cell r="B13" t="str">
            <v>Drumchapel United Blacks (2010)</v>
          </cell>
        </row>
        <row r="14">
          <cell r="A14">
            <v>1</v>
          </cell>
          <cell r="B14" t="str">
            <v>Drumchapel United White (2010)</v>
          </cell>
        </row>
        <row r="15">
          <cell r="A15">
            <v>1</v>
          </cell>
          <cell r="B15" t="str">
            <v>Giffnock SC (2010)</v>
          </cell>
        </row>
        <row r="16">
          <cell r="A16">
            <v>1</v>
          </cell>
          <cell r="B16" t="str">
            <v>Park Villa BC (2010)</v>
          </cell>
        </row>
        <row r="17">
          <cell r="A17">
            <v>1</v>
          </cell>
          <cell r="B17" t="str">
            <v>Johnstone Burgh Junior Community Club (2010)</v>
          </cell>
        </row>
        <row r="18">
          <cell r="A18">
            <v>1</v>
          </cell>
          <cell r="B18" t="str">
            <v>Thorn Athletic Yfc (2010)</v>
          </cell>
        </row>
        <row r="19">
          <cell r="A19">
            <v>1</v>
          </cell>
          <cell r="B19" t="str">
            <v>Glasgow Athletic FC 2010</v>
          </cell>
        </row>
        <row r="20">
          <cell r="A20">
            <v>1</v>
          </cell>
          <cell r="B20" t="str">
            <v>St Andrews BC White (2010)</v>
          </cell>
        </row>
        <row r="21">
          <cell r="A21">
            <v>1</v>
          </cell>
          <cell r="B21" t="str">
            <v>Pollok United Blacks (2010)</v>
          </cell>
        </row>
        <row r="22">
          <cell r="A22">
            <v>1</v>
          </cell>
          <cell r="B22" t="str">
            <v>Port Glasgow Juniors C S C (2010)</v>
          </cell>
        </row>
        <row r="23">
          <cell r="A23">
            <v>1</v>
          </cell>
          <cell r="B23" t="str">
            <v>Kilbirnie CFC Ladeside (2010)</v>
          </cell>
        </row>
        <row r="24">
          <cell r="A24">
            <v>1</v>
          </cell>
          <cell r="B24" t="str">
            <v>Scoutable United 2010's</v>
          </cell>
        </row>
        <row r="25">
          <cell r="A25">
            <v>1</v>
          </cell>
          <cell r="B25" t="str">
            <v>Irvine Meadow (2010)</v>
          </cell>
        </row>
        <row r="26">
          <cell r="A26">
            <v>1</v>
          </cell>
          <cell r="B26" t="str">
            <v>Clydebank FC Blacks (2010)</v>
          </cell>
        </row>
        <row r="27">
          <cell r="A27">
            <v>1</v>
          </cell>
          <cell r="B27" t="str">
            <v>Parkmoor F C (2010)</v>
          </cell>
        </row>
        <row r="28">
          <cell r="A28">
            <v>1</v>
          </cell>
          <cell r="B28" t="str">
            <v>Carmyle United (2010)</v>
          </cell>
        </row>
        <row r="29">
          <cell r="A29">
            <v>1</v>
          </cell>
          <cell r="B29" t="str">
            <v>Kilwinning Rangers FC Madrid (2010)</v>
          </cell>
        </row>
        <row r="30">
          <cell r="A30">
            <v>1</v>
          </cell>
          <cell r="B30" t="str">
            <v>Benburb FC (2010)</v>
          </cell>
        </row>
        <row r="31">
          <cell r="A31">
            <v>1</v>
          </cell>
          <cell r="B31" t="str">
            <v>Third Lanark AFC (2010)</v>
          </cell>
        </row>
        <row r="32">
          <cell r="A32">
            <v>1</v>
          </cell>
          <cell r="B32" t="str">
            <v>Clydebank FC 2010 reds</v>
          </cell>
        </row>
        <row r="33">
          <cell r="A33">
            <v>1</v>
          </cell>
          <cell r="B33" t="str">
            <v>Gleniffer Thistle (2010)</v>
          </cell>
        </row>
        <row r="34">
          <cell r="A34">
            <v>1</v>
          </cell>
          <cell r="B34" t="str">
            <v>W Academy 2010 Blues</v>
          </cell>
        </row>
        <row r="35">
          <cell r="A35">
            <v>1</v>
          </cell>
          <cell r="B35" t="str">
            <v>St Cadocs Youth Club Thistle (2010)</v>
          </cell>
        </row>
        <row r="36">
          <cell r="A36">
            <v>1</v>
          </cell>
          <cell r="B36" t="str">
            <v>Barrhead Y F C (2010)</v>
          </cell>
        </row>
        <row r="37">
          <cell r="A37">
            <v>1</v>
          </cell>
          <cell r="B37" t="str">
            <v>JSCC</v>
          </cell>
        </row>
        <row r="38">
          <cell r="A38">
            <v>1</v>
          </cell>
          <cell r="B38" t="str">
            <v>Ashfield Juniors (2010)</v>
          </cell>
        </row>
        <row r="39">
          <cell r="A39">
            <v>1</v>
          </cell>
          <cell r="B39" t="str">
            <v>East Kilbride Colts 2010's Red</v>
          </cell>
        </row>
        <row r="40">
          <cell r="A40">
            <v>1</v>
          </cell>
          <cell r="B40" t="str">
            <v>Erskine Youth Football Club United (2010)</v>
          </cell>
        </row>
        <row r="41">
          <cell r="A41">
            <v>1</v>
          </cell>
          <cell r="B41" t="str">
            <v>St Peters Fc Black (2010)</v>
          </cell>
        </row>
        <row r="42">
          <cell r="A42">
            <v>1</v>
          </cell>
          <cell r="B42" t="str">
            <v>Knightswood Red Star FC 2010</v>
          </cell>
        </row>
        <row r="43">
          <cell r="A43">
            <v>1</v>
          </cell>
          <cell r="B43" t="str">
            <v>St Andrews BC Blue (2010)</v>
          </cell>
        </row>
        <row r="44">
          <cell r="A44">
            <v>1</v>
          </cell>
          <cell r="B44" t="str">
            <v>Houston United FC (2010)</v>
          </cell>
        </row>
        <row r="45">
          <cell r="A45">
            <v>1</v>
          </cell>
          <cell r="B45" t="str">
            <v>St Mirren Youth FC (2010)</v>
          </cell>
        </row>
        <row r="46">
          <cell r="A46">
            <v>1</v>
          </cell>
          <cell r="B46" t="str">
            <v>Whitacres Wolves Blacks (2010)</v>
          </cell>
        </row>
        <row r="47">
          <cell r="A47">
            <v>1</v>
          </cell>
          <cell r="B47" t="str">
            <v>Port Glasgow Juniors CSC White (2010)</v>
          </cell>
        </row>
        <row r="48">
          <cell r="A48">
            <v>1</v>
          </cell>
          <cell r="B48" t="str">
            <v>renton craigandro black (2010)</v>
          </cell>
        </row>
        <row r="49">
          <cell r="A49">
            <v>1</v>
          </cell>
          <cell r="B49" t="str">
            <v>Shotts Bon Accord Football Academy (2010)</v>
          </cell>
        </row>
        <row r="50">
          <cell r="A50">
            <v>1</v>
          </cell>
          <cell r="B50" t="str">
            <v>Bonnyton Thistle FC (2010)</v>
          </cell>
        </row>
        <row r="51">
          <cell r="A51">
            <v>1</v>
          </cell>
          <cell r="B51" t="str">
            <v>Renfrew Football Club (2010)</v>
          </cell>
        </row>
        <row r="52">
          <cell r="A52">
            <v>1</v>
          </cell>
          <cell r="B52" t="str">
            <v>Port Glasgow Juniors CSC Black (2010)</v>
          </cell>
        </row>
        <row r="53">
          <cell r="A53">
            <v>1</v>
          </cell>
          <cell r="B53" t="str">
            <v>Greenock HSFP AFC blue (2010)</v>
          </cell>
        </row>
        <row r="54">
          <cell r="A54">
            <v>1</v>
          </cell>
          <cell r="B54" t="str">
            <v>Renfrew Victoria YFC *61940 (2010)</v>
          </cell>
        </row>
        <row r="55">
          <cell r="A55">
            <v>1</v>
          </cell>
          <cell r="B55" t="str">
            <v>St. Patrick's SA (2010)</v>
          </cell>
        </row>
        <row r="56">
          <cell r="A56">
            <v>1</v>
          </cell>
          <cell r="B56" t="str">
            <v>Hillwood FC (2010)</v>
          </cell>
        </row>
        <row r="57">
          <cell r="A57">
            <v>1</v>
          </cell>
          <cell r="B57" t="str">
            <v>St Andrews B C (2010)</v>
          </cell>
        </row>
        <row r="58">
          <cell r="A58">
            <v>1</v>
          </cell>
          <cell r="B58" t="str">
            <v>Castlemilk Community FC 2010</v>
          </cell>
        </row>
        <row r="59">
          <cell r="A59">
            <v>1</v>
          </cell>
          <cell r="B59" t="str">
            <v>Tass Thistle (2010)</v>
          </cell>
        </row>
        <row r="60">
          <cell r="A60">
            <v>1</v>
          </cell>
          <cell r="B60" t="str">
            <v>Barrhead yfc yellows (2010)</v>
          </cell>
        </row>
        <row r="61">
          <cell r="A61">
            <v>1</v>
          </cell>
          <cell r="B61" t="str">
            <v>Pollok United (2010)</v>
          </cell>
        </row>
      </sheetData>
      <sheetData sheetId="23">
        <row r="1">
          <cell r="A1" t="str">
            <v>Round</v>
          </cell>
          <cell r="B1" t="str">
            <v>HomeTeam</v>
          </cell>
          <cell r="C1" t="str">
            <v xml:space="preserve">AwayTeam </v>
          </cell>
          <cell r="D1" t="str">
            <v>DateTime</v>
          </cell>
        </row>
        <row r="2">
          <cell r="A2">
            <v>1</v>
          </cell>
          <cell r="B2" t="str">
            <v>Caledonian Youth Club (2010)</v>
          </cell>
          <cell r="C2" t="str">
            <v>Galston Youth Football Club (2010)</v>
          </cell>
          <cell r="D2" t="str">
            <v>13.09.2025 00.00</v>
          </cell>
        </row>
        <row r="3">
          <cell r="A3">
            <v>1</v>
          </cell>
          <cell r="B3" t="str">
            <v>Largs Thistle 2010s</v>
          </cell>
          <cell r="C3" t="str">
            <v>Glenburn Miners Welfare Fc (2010)</v>
          </cell>
          <cell r="D3" t="str">
            <v>13.09.2025 00.00</v>
          </cell>
        </row>
        <row r="4">
          <cell r="A4">
            <v>1</v>
          </cell>
          <cell r="B4" t="str">
            <v>Gretna Youth Academy 2010s</v>
          </cell>
          <cell r="C4" t="str">
            <v>Dean thistle united (2010)</v>
          </cell>
          <cell r="D4" t="str">
            <v>13.09.2025 00.00</v>
          </cell>
        </row>
        <row r="5">
          <cell r="A5">
            <v>1</v>
          </cell>
          <cell r="B5" t="str">
            <v>Tass Thistle Yellow (2010)</v>
          </cell>
        </row>
        <row r="6">
          <cell r="A6">
            <v>1</v>
          </cell>
          <cell r="B6" t="str">
            <v>Ardeer Thistle FC (2010)</v>
          </cell>
        </row>
        <row r="7">
          <cell r="A7">
            <v>1</v>
          </cell>
          <cell r="B7" t="str">
            <v>Troon FC (2010)</v>
          </cell>
        </row>
        <row r="8">
          <cell r="A8">
            <v>1</v>
          </cell>
          <cell r="B8" t="str">
            <v>Crosshouse Boys Club (2010)</v>
          </cell>
        </row>
        <row r="9">
          <cell r="A9">
            <v>1</v>
          </cell>
          <cell r="B9" t="str">
            <v>Mauchline FC 2010</v>
          </cell>
        </row>
        <row r="10">
          <cell r="A10">
            <v>1</v>
          </cell>
          <cell r="B10" t="str">
            <v>Whitletts Victoria FC Red (2010)</v>
          </cell>
        </row>
        <row r="11">
          <cell r="A11">
            <v>1</v>
          </cell>
          <cell r="B11" t="str">
            <v>Cumnock Juniors Youth FC (2010)</v>
          </cell>
        </row>
        <row r="12">
          <cell r="A12">
            <v>1</v>
          </cell>
          <cell r="B12" t="str">
            <v>Kilmarnock Portland Football Club (2010)</v>
          </cell>
        </row>
        <row r="13">
          <cell r="A13">
            <v>1</v>
          </cell>
          <cell r="B13" t="str">
            <v>Ayr Boswell B C (2010)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4B93-698D-4758-9485-ECAA13E060CC}">
  <dimension ref="A1:D25"/>
  <sheetViews>
    <sheetView workbookViewId="0">
      <selection activeCell="B25" sqref="A16:B25"/>
    </sheetView>
  </sheetViews>
  <sheetFormatPr defaultRowHeight="15" x14ac:dyDescent="0.25"/>
  <cols>
    <col min="1" max="1" width="6.42578125" bestFit="1" customWidth="1"/>
    <col min="2" max="2" width="43.85546875" bestFit="1" customWidth="1"/>
    <col min="3" max="3" width="38.7109375" bestFit="1" customWidth="1"/>
    <col min="4" max="4" width="14.85546875" bestFit="1" customWidth="1"/>
  </cols>
  <sheetData>
    <row r="1" spans="1:4" x14ac:dyDescent="0.25">
      <c r="A1" s="1" t="str">
        <f>'[1]2013 North R1'!A1</f>
        <v>Round</v>
      </c>
      <c r="B1" s="1" t="str">
        <f>'[1]2013 North R1'!B1</f>
        <v>HomeTeam</v>
      </c>
      <c r="C1" s="1" t="str">
        <f>'[1]2013 North R1'!C1</f>
        <v xml:space="preserve">AwayTeam </v>
      </c>
      <c r="D1" s="1" t="str">
        <f>'[1]2013 North R1'!D1</f>
        <v>DateTime</v>
      </c>
    </row>
    <row r="2" spans="1:4" x14ac:dyDescent="0.25">
      <c r="A2" s="1">
        <f>'[1]2013 North R1'!A2</f>
        <v>1</v>
      </c>
      <c r="B2" s="2" t="str">
        <f>'[1]2013 North R1'!B2</f>
        <v>Dyce Boys Club (2013)</v>
      </c>
      <c r="C2" s="2" t="str">
        <f>'[1]2013 North R1'!C2</f>
        <v>FC Culter (2013)</v>
      </c>
      <c r="D2" s="2" t="str">
        <f>'[1]2013 North R1'!D2</f>
        <v>13.09.2025 00.00</v>
      </c>
    </row>
    <row r="3" spans="1:4" x14ac:dyDescent="0.25">
      <c r="A3" s="1">
        <f>'[1]2013 North R1'!A3</f>
        <v>1</v>
      </c>
      <c r="B3" s="2" t="str">
        <f>'[1]2013 North R1'!B3</f>
        <v>Colony Park FC (2013)</v>
      </c>
      <c r="C3" s="2" t="str">
        <f>'[1]2013 North R1'!C3</f>
        <v>Banchory Boys FC Falcons (2013)</v>
      </c>
      <c r="D3" s="2" t="str">
        <f>'[1]2013 North R1'!D3</f>
        <v>13.09.2025 00.00</v>
      </c>
    </row>
    <row r="4" spans="1:4" x14ac:dyDescent="0.25">
      <c r="A4" s="1">
        <f>'[1]2013 North R1'!A4</f>
        <v>1</v>
      </c>
      <c r="B4" s="2" t="str">
        <f>'[1]2013 North R1'!B4</f>
        <v>Deveronvale (2013)</v>
      </c>
      <c r="C4" s="2" t="str">
        <f>'[1]2013 North R1'!C4</f>
        <v>Mintlaw Boys Club (2013)</v>
      </c>
      <c r="D4" s="2" t="str">
        <f>'[1]2013 North R1'!D4</f>
        <v>13.09.2025 00.00</v>
      </c>
    </row>
    <row r="5" spans="1:4" x14ac:dyDescent="0.25">
      <c r="A5" s="1">
        <f>'[1]2013 North R1'!A5</f>
        <v>1</v>
      </c>
      <c r="B5" s="2" t="str">
        <f>'[1]2013 North R1'!B5</f>
        <v>Kemnay Football Club (2013)</v>
      </c>
      <c r="C5" s="2" t="str">
        <f>'[1]2013 North R1'!C5</f>
        <v>Turriff United YFC Reds (2013)</v>
      </c>
      <c r="D5" s="2" t="str">
        <f>'[1]2013 North R1'!D5</f>
        <v>13.09.2025 00.00</v>
      </c>
    </row>
    <row r="6" spans="1:4" x14ac:dyDescent="0.25">
      <c r="A6" s="1">
        <f>'[1]2013 North R1'!A6</f>
        <v>1</v>
      </c>
      <c r="B6" s="2" t="str">
        <f>'[1]2013 North R1'!B6</f>
        <v>Stonehaven Youth Swifts FC (2013)</v>
      </c>
      <c r="C6" s="2" t="str">
        <f>'[1]2013 North R1'!C6</f>
        <v>North East Boys Club</v>
      </c>
      <c r="D6" s="2" t="str">
        <f>'[1]2013 North R1'!D6</f>
        <v>13.09.2025 00.00</v>
      </c>
    </row>
    <row r="7" spans="1:4" x14ac:dyDescent="0.25">
      <c r="A7" s="1">
        <f>'[1]2013 North R1'!A7</f>
        <v>1</v>
      </c>
      <c r="B7" s="2" t="str">
        <f>'[1]2013 North R1'!B7</f>
        <v>Kincorth Emirates Kaisers 2013</v>
      </c>
      <c r="C7" s="2" t="str">
        <f>'[1]2013 North R1'!C7</f>
        <v>Peterhead Boys Club (2013)</v>
      </c>
      <c r="D7" s="2" t="str">
        <f>'[1]2013 North R1'!D7</f>
        <v>13.09.2025 00.00</v>
      </c>
    </row>
    <row r="8" spans="1:4" x14ac:dyDescent="0.25">
      <c r="A8" s="1">
        <f>'[1]2013 North R1'!A8</f>
        <v>1</v>
      </c>
      <c r="B8" s="2" t="str">
        <f>'[1]2013 North R1'!B8</f>
        <v>Aberdeen East End FC (2013)</v>
      </c>
      <c r="C8" s="2" t="str">
        <f>'[1]2013 North R1'!C8</f>
        <v>Fraserburgh Link up F C (2013) Whites</v>
      </c>
      <c r="D8" s="2" t="str">
        <f>'[1]2013 North R1'!D8</f>
        <v>13.09.2025 00.00</v>
      </c>
    </row>
    <row r="9" spans="1:4" x14ac:dyDescent="0.25">
      <c r="A9" s="1">
        <f>'[1]2013 North R1'!A9</f>
        <v>1</v>
      </c>
      <c r="B9" s="2" t="str">
        <f>'[1]2013 North R1'!B9</f>
        <v>Cuminestown Youth Active Football Club (2013)</v>
      </c>
      <c r="C9" s="2" t="str">
        <f>'[1]2013 North R1'!C9</f>
        <v>Buckie Thistle Football Developement (2013)</v>
      </c>
      <c r="D9" s="2" t="str">
        <f>'[1]2013 North R1'!D9</f>
        <v>13.09.2025 00.00</v>
      </c>
    </row>
    <row r="10" spans="1:4" x14ac:dyDescent="0.25">
      <c r="A10" s="1">
        <f>'[1]2013 North R1'!A10</f>
        <v>1</v>
      </c>
      <c r="B10" s="2" t="str">
        <f>'[1]2013 North R1'!B10</f>
        <v>Meldrum Youth Football Club - 2013</v>
      </c>
      <c r="C10" s="2" t="str">
        <f>'[1]2013 North R1'!C10</f>
        <v>Lossiemouth FC (2013)</v>
      </c>
      <c r="D10" s="2" t="str">
        <f>'[1]2013 North R1'!D10</f>
        <v>13.09.2025 00.00</v>
      </c>
    </row>
    <row r="11" spans="1:4" x14ac:dyDescent="0.25">
      <c r="A11" s="1">
        <f>'[1]2013 North R1'!A11</f>
        <v>1</v>
      </c>
      <c r="B11" s="2" t="str">
        <f>'[1]2013 North R1'!B11</f>
        <v>Northstar Sunnybank (2013)</v>
      </c>
      <c r="C11" s="2" t="str">
        <f>'[1]2013 North R1'!C11</f>
        <v>Newmachar United Colts (2013)</v>
      </c>
      <c r="D11" s="2" t="str">
        <f>'[1]2013 North R1'!D11</f>
        <v>13.09.2025 00.00</v>
      </c>
    </row>
    <row r="12" spans="1:4" x14ac:dyDescent="0.25">
      <c r="A12" s="1">
        <f>'[1]2013 North R1'!A12</f>
        <v>1</v>
      </c>
      <c r="B12" s="2" t="str">
        <f>'[1]2013 North R1'!B12</f>
        <v>Hermes Bridge of Don (2013)</v>
      </c>
      <c r="C12" s="2" t="str">
        <f>'[1]2013 North R1'!C12</f>
        <v>Fraserburgh Link Up Yfc (2013) Blacks</v>
      </c>
      <c r="D12" s="2" t="str">
        <f>'[1]2013 North R1'!D12</f>
        <v>13.09.2025 00.00</v>
      </c>
    </row>
    <row r="13" spans="1:4" x14ac:dyDescent="0.25">
      <c r="A13" s="1">
        <f>'[1]2013 North R1'!A13</f>
        <v>1</v>
      </c>
      <c r="B13" s="2" t="str">
        <f>'[1]2013 North R1'!B13</f>
        <v>Thistle Youth 2013 DonsFC</v>
      </c>
      <c r="C13" s="2" t="str">
        <f>'[1]2013 North R1'!C13</f>
        <v>Donside Community F C Thunder (2013)</v>
      </c>
      <c r="D13" s="2" t="str">
        <f>'[1]2013 North R1'!D13</f>
        <v>13.09.2025 00.00</v>
      </c>
    </row>
    <row r="14" spans="1:4" x14ac:dyDescent="0.25">
      <c r="A14" s="1">
        <f>'[1]2013 North R1'!A14</f>
        <v>1</v>
      </c>
      <c r="B14" s="2" t="str">
        <f>'[1]2013 North R1'!B14</f>
        <v>Blackburn Football Club (2013)</v>
      </c>
      <c r="C14" s="2" t="str">
        <f>'[1]2013 North R1'!C14</f>
        <v>Stonehaven Youth FC (2013)</v>
      </c>
      <c r="D14" s="2" t="str">
        <f>'[1]2013 North R1'!D14</f>
        <v>13.09.2025 00.00</v>
      </c>
    </row>
    <row r="15" spans="1:4" x14ac:dyDescent="0.25">
      <c r="A15" s="1">
        <f>'[1]2013 North R1'!A15</f>
        <v>1</v>
      </c>
      <c r="B15" s="2" t="str">
        <f>'[1]2013 North R1'!B15</f>
        <v>Cove Youth FC (2013)</v>
      </c>
      <c r="C15" s="2" t="str">
        <f>'[1]2013 North R1'!C15</f>
        <v>Westdyke Community Club (2013)</v>
      </c>
      <c r="D15" s="2" t="str">
        <f>'[1]2013 North R1'!D15</f>
        <v>13.09.2025 00.00</v>
      </c>
    </row>
    <row r="16" spans="1:4" x14ac:dyDescent="0.25">
      <c r="A16" s="1">
        <f>'[1]2013 North R1'!A16</f>
        <v>1</v>
      </c>
      <c r="B16" s="1" t="str">
        <f>'[1]2013 North R1'!B16</f>
        <v>Hermes Bridge of Don Blues (2013)</v>
      </c>
    </row>
    <row r="17" spans="1:2" x14ac:dyDescent="0.25">
      <c r="A17" s="1">
        <f>'[1]2013 North R1'!A17</f>
        <v>1</v>
      </c>
      <c r="B17" s="1" t="str">
        <f>'[1]2013 North R1'!B17</f>
        <v>Buckie Thistle Football development (Whites 2013)</v>
      </c>
    </row>
    <row r="18" spans="1:2" x14ac:dyDescent="0.25">
      <c r="A18" s="1">
        <f>'[1]2013 North R1'!A18</f>
        <v>1</v>
      </c>
      <c r="B18" s="1" t="str">
        <f>'[1]2013 North R1'!B18</f>
        <v>Westdyke Community Club Thistle (2013)</v>
      </c>
    </row>
    <row r="19" spans="1:2" x14ac:dyDescent="0.25">
      <c r="A19" s="1">
        <f>'[1]2013 North R1'!A19</f>
        <v>1</v>
      </c>
      <c r="B19" s="1" t="str">
        <f>'[1]2013 North R1'!B19</f>
        <v>Newmachar United (2013)</v>
      </c>
    </row>
    <row r="20" spans="1:2" x14ac:dyDescent="0.25">
      <c r="A20" s="1">
        <f>'[1]2013 North R1'!A20</f>
        <v>1</v>
      </c>
      <c r="B20" s="1" t="str">
        <f>'[1]2013 North R1'!B20</f>
        <v>West End FC (2013)</v>
      </c>
    </row>
    <row r="21" spans="1:2" x14ac:dyDescent="0.25">
      <c r="A21" s="1">
        <f>'[1]2013 North R1'!A21</f>
        <v>1</v>
      </c>
      <c r="B21" s="1" t="str">
        <f>'[1]2013 North R1'!B21</f>
        <v>Northstar Community Football Club (2013)</v>
      </c>
    </row>
    <row r="22" spans="1:2" x14ac:dyDescent="0.25">
      <c r="A22" s="1">
        <f>'[1]2013 North R1'!A22</f>
        <v>1</v>
      </c>
      <c r="B22" s="1" t="str">
        <f>'[1]2013 North R1'!B22</f>
        <v>Glentanar Community FC (2013)</v>
      </c>
    </row>
    <row r="23" spans="1:2" x14ac:dyDescent="0.25">
      <c r="A23" s="1">
        <f>'[1]2013 North R1'!A23</f>
        <v>1</v>
      </c>
      <c r="B23" s="1" t="str">
        <f>'[1]2013 North R1'!B23</f>
        <v>Banks O' Dee Albion (2013)</v>
      </c>
    </row>
    <row r="24" spans="1:2" x14ac:dyDescent="0.25">
      <c r="A24" s="1">
        <f>'[1]2013 North R1'!A24</f>
        <v>1</v>
      </c>
      <c r="B24" s="1" t="str">
        <f>'[1]2013 North R1'!B24</f>
        <v>Glentanar Blues Community FC (2013)</v>
      </c>
    </row>
    <row r="25" spans="1:2" x14ac:dyDescent="0.25">
      <c r="A25" s="1">
        <f>'[1]2013 North R1'!A25</f>
        <v>1</v>
      </c>
      <c r="B25" s="1" t="str">
        <f>'[1]2013 North R1'!B25</f>
        <v>Huntly Football Club Youth 2013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BB63-E810-4C0E-AB07-E72AE93369B1}">
  <dimension ref="A1:D57"/>
  <sheetViews>
    <sheetView workbookViewId="0">
      <selection activeCell="D47" sqref="D47"/>
    </sheetView>
  </sheetViews>
  <sheetFormatPr defaultRowHeight="15" x14ac:dyDescent="0.25"/>
  <cols>
    <col min="1" max="1" width="6.42578125" style="6" bestFit="1" customWidth="1"/>
    <col min="2" max="2" width="43.140625" bestFit="1" customWidth="1"/>
    <col min="3" max="3" width="40.7109375" bestFit="1" customWidth="1"/>
    <col min="4" max="4" width="14.85546875" bestFit="1" customWidth="1"/>
  </cols>
  <sheetData>
    <row r="1" spans="1:4" x14ac:dyDescent="0.25">
      <c r="A1" s="4" t="str">
        <f>'[1]2012 Central R1'!A1</f>
        <v>Round</v>
      </c>
      <c r="B1" s="2" t="str">
        <f>'[1]2012 Central R1'!B1</f>
        <v>HomeTeam</v>
      </c>
      <c r="C1" s="2" t="str">
        <f>'[1]2012 Central R1'!C1</f>
        <v xml:space="preserve">AwayTeam </v>
      </c>
      <c r="D1" s="2" t="str">
        <f>'[1]2012 Central R1'!D1</f>
        <v>DateTime</v>
      </c>
    </row>
    <row r="2" spans="1:4" x14ac:dyDescent="0.25">
      <c r="A2" s="4">
        <f>'[1]2012 Central R1'!A2</f>
        <v>1</v>
      </c>
      <c r="B2" s="2" t="str">
        <f>'[1]2012 Central R1'!C38</f>
        <v>Carbrain FC Sky (2012)</v>
      </c>
      <c r="C2" s="2" t="str">
        <f>'[1]2012 Central R1'!C2</f>
        <v>EDFC 2012 Wolves</v>
      </c>
      <c r="D2" s="2" t="str">
        <f>'[1]2012 Central R1'!D2</f>
        <v>13.09.2025 00.00</v>
      </c>
    </row>
    <row r="3" spans="1:4" x14ac:dyDescent="0.25">
      <c r="A3" s="4">
        <f>'[1]2012 Central R1'!A3</f>
        <v>1</v>
      </c>
      <c r="B3" s="2" t="str">
        <f>'[1]2012 Central R1'!B3</f>
        <v>Kildrum utd fc (2012)</v>
      </c>
      <c r="C3" s="2" t="str">
        <f>'[1]2012 Central R1'!C3</f>
        <v>Scotland Boys Club 2012 Purple</v>
      </c>
      <c r="D3" s="2" t="str">
        <f>'[1]2012 Central R1'!D3</f>
        <v>13.09.2025 00.00</v>
      </c>
    </row>
    <row r="4" spans="1:4" x14ac:dyDescent="0.25">
      <c r="A4" s="4">
        <f>'[1]2012 Central R1'!A4</f>
        <v>1</v>
      </c>
      <c r="B4" s="2" t="str">
        <f>'[1]2012 Central R1'!B4</f>
        <v>Rossvale FC (2012)</v>
      </c>
      <c r="C4" s="2" t="str">
        <f>'[1]2012 Central R1'!C4</f>
        <v>Central Boys Football Academy White (2012)</v>
      </c>
      <c r="D4" s="2" t="str">
        <f>'[1]2012 Central R1'!D4</f>
        <v>13.09.2025 00.00</v>
      </c>
    </row>
    <row r="5" spans="1:4" x14ac:dyDescent="0.25">
      <c r="A5" s="4">
        <f>'[1]2012 Central R1'!A5</f>
        <v>1</v>
      </c>
      <c r="B5" s="2" t="str">
        <f>'[1]2012 Central R1'!B5</f>
        <v>East Kilbride Colts 2012's Red</v>
      </c>
      <c r="C5" s="2" t="str">
        <f>'[1]2012 Central R1'!C5</f>
        <v>Stirling Albion Junior Academy White (2012)</v>
      </c>
      <c r="D5" s="2" t="str">
        <f>'[1]2012 Central R1'!D5</f>
        <v>13.09.2025 00.00</v>
      </c>
    </row>
    <row r="6" spans="1:4" x14ac:dyDescent="0.25">
      <c r="A6" s="4">
        <f>'[1]2012 Central R1'!A6</f>
        <v>1</v>
      </c>
      <c r="B6" s="2" t="str">
        <f>'[1]2012 Central R1'!B6</f>
        <v>ALLOA SAINTS FC (2012)</v>
      </c>
      <c r="C6" s="2" t="str">
        <f>'[1]2012 Central R1'!C6</f>
        <v>Lenzie YC (2012)</v>
      </c>
      <c r="D6" s="2" t="str">
        <f>'[1]2012 Central R1'!D6</f>
        <v>13.09.2025 00.00</v>
      </c>
    </row>
    <row r="7" spans="1:4" x14ac:dyDescent="0.25">
      <c r="A7" s="4">
        <f>'[1]2012 Central R1'!A7</f>
        <v>1</v>
      </c>
      <c r="B7" s="2" t="str">
        <f>'[1]2012 Central R1'!B7</f>
        <v>Kirkintilloch Rob Roy (2012)</v>
      </c>
      <c r="C7" s="2" t="str">
        <f>'[1]2012 Central R1'!C7</f>
        <v>Grahamston 2012</v>
      </c>
      <c r="D7" s="2" t="str">
        <f>'[1]2012 Central R1'!D7</f>
        <v>13.09.2025 00.00</v>
      </c>
    </row>
    <row r="8" spans="1:4" x14ac:dyDescent="0.25">
      <c r="A8" s="4">
        <f>'[1]2012 Central R1'!A8</f>
        <v>1</v>
      </c>
      <c r="B8" s="2" t="str">
        <f>'[1]2012 Central R1'!B8</f>
        <v>Inspire (2012)</v>
      </c>
      <c r="C8" s="2" t="str">
        <f>'[1]2012 Central R1'!C8</f>
        <v>Glenboig United FC (2012)</v>
      </c>
      <c r="D8" s="2" t="str">
        <f>'[1]2012 Central R1'!D8</f>
        <v>13.09.2025 00.00</v>
      </c>
    </row>
    <row r="9" spans="1:4" x14ac:dyDescent="0.25">
      <c r="A9" s="4">
        <f>'[1]2012 Central R1'!A9</f>
        <v>1</v>
      </c>
      <c r="B9" s="2" t="str">
        <f>'[1]2012 Central R1'!B9</f>
        <v>Villa Park F C (2012)</v>
      </c>
      <c r="C9" s="2" t="str">
        <f>'[1]2012 Central R1'!C9</f>
        <v>Blantyre Victoria Y F C Blue 2012</v>
      </c>
      <c r="D9" s="2" t="str">
        <f>'[1]2012 Central R1'!D9</f>
        <v>13.09.2025 00.00</v>
      </c>
    </row>
    <row r="10" spans="1:4" x14ac:dyDescent="0.25">
      <c r="A10" s="4">
        <f>'[1]2012 Central R1'!A10</f>
        <v>1</v>
      </c>
      <c r="B10" s="2" t="str">
        <f>'[1]2012 Central R1'!B10</f>
        <v>Torrance Football Club (2012)</v>
      </c>
      <c r="C10" s="2" t="str">
        <f>'[1]2012 Central R1'!C10</f>
        <v>West Park United Red (2012)</v>
      </c>
      <c r="D10" s="2" t="str">
        <f>'[1]2012 Central R1'!D10</f>
        <v>13.09.2025 00.00</v>
      </c>
    </row>
    <row r="11" spans="1:4" x14ac:dyDescent="0.25">
      <c r="A11" s="4">
        <f>'[1]2012 Central R1'!A11</f>
        <v>1</v>
      </c>
      <c r="B11" s="2" t="str">
        <f>'[1]2012 Central R1'!B11</f>
        <v>Harestanes CC 2012</v>
      </c>
      <c r="C11" s="2" t="str">
        <f>'[1]2012 Central R1'!C11</f>
        <v>Stenhousemuir Fc Maroons (2012)</v>
      </c>
      <c r="D11" s="2" t="str">
        <f>'[1]2012 Central R1'!D11</f>
        <v>13.09.2025 00.00</v>
      </c>
    </row>
    <row r="12" spans="1:4" x14ac:dyDescent="0.25">
      <c r="A12" s="4">
        <f>'[1]2012 Central R1'!A12</f>
        <v>1</v>
      </c>
      <c r="B12" s="2" t="str">
        <f>'[1]2012 Central R1'!B12</f>
        <v>East Kilbride FC Gold (2012)</v>
      </c>
      <c r="C12" s="2" t="str">
        <f>'[1]2012 Central R1'!C12</f>
        <v>BSC Glasgow 2012 (Yellow)</v>
      </c>
      <c r="D12" s="2" t="str">
        <f>'[1]2012 Central R1'!D12</f>
        <v>13.09.2025 00.00</v>
      </c>
    </row>
    <row r="13" spans="1:4" x14ac:dyDescent="0.25">
      <c r="A13" s="4">
        <f>'[1]2012 Central R1'!A13</f>
        <v>1</v>
      </c>
      <c r="B13" s="2" t="str">
        <f>'[1]2012 Central R1'!B13</f>
        <v>Holytown Colts F C (Blacks 2012)</v>
      </c>
      <c r="C13" s="2" t="str">
        <f>'[1]2012 Central R1'!C13</f>
        <v>Blantyre Soccer Academy (2012)</v>
      </c>
      <c r="D13" s="2" t="str">
        <f>'[1]2012 Central R1'!D13</f>
        <v>13.09.2025 00.00</v>
      </c>
    </row>
    <row r="14" spans="1:4" x14ac:dyDescent="0.25">
      <c r="A14" s="4">
        <f>'[1]2012 Central R1'!A14</f>
        <v>1</v>
      </c>
      <c r="B14" s="2" t="str">
        <f>'[1]2012 Central R1'!B14</f>
        <v>West Park United Sky (2012)</v>
      </c>
      <c r="C14" s="2" t="str">
        <f>'[1]2012 Central R1'!C14</f>
        <v>Gartcairn Football Academy Whites 2012</v>
      </c>
      <c r="D14" s="2" t="str">
        <f>'[1]2012 Central R1'!D14</f>
        <v>13.09.2025 00.00</v>
      </c>
    </row>
    <row r="15" spans="1:4" x14ac:dyDescent="0.25">
      <c r="A15" s="4">
        <f>'[1]2012 Central R1'!A15</f>
        <v>1</v>
      </c>
      <c r="B15" s="2" t="str">
        <f>'[1]2012 Central R1'!B15</f>
        <v>Mill United Reds (2012)</v>
      </c>
      <c r="C15" s="2" t="str">
        <f>'[1]2012 Central R1'!C15</f>
        <v>Cambuslang Soccer Centre 2012</v>
      </c>
      <c r="D15" s="2" t="str">
        <f>'[1]2012 Central R1'!D15</f>
        <v>13.09.2025 00.00</v>
      </c>
    </row>
    <row r="16" spans="1:4" x14ac:dyDescent="0.25">
      <c r="A16" s="4">
        <f>'[1]2012 Central R1'!A16</f>
        <v>1</v>
      </c>
      <c r="B16" s="2" t="str">
        <f>'[1]2012 Central R1'!B16</f>
        <v>Dunipace Football Club (2012)</v>
      </c>
      <c r="C16" s="2" t="str">
        <f>'[1]2012 Central R1'!C16</f>
        <v>Clydesdale Football Academy 2012’s</v>
      </c>
      <c r="D16" s="2" t="str">
        <f>'[1]2012 Central R1'!D16</f>
        <v>13.09.2025 00.00</v>
      </c>
    </row>
    <row r="17" spans="1:4" x14ac:dyDescent="0.25">
      <c r="A17" s="4">
        <f>'[1]2012 Central R1'!A17</f>
        <v>1</v>
      </c>
      <c r="B17" s="2" t="str">
        <f>'[1]2012 Central R1'!B17</f>
        <v>Falkirk Foundation Red (2012)</v>
      </c>
      <c r="C17" s="2" t="str">
        <f>'[1]2012 Central R1'!C17</f>
        <v>Bo'ness united community football club (2012)</v>
      </c>
      <c r="D17" s="2" t="str">
        <f>'[1]2012 Central R1'!D17</f>
        <v>13.09.2025 00.00</v>
      </c>
    </row>
    <row r="18" spans="1:4" x14ac:dyDescent="0.25">
      <c r="A18" s="4">
        <f>'[1]2012 Central R1'!A18</f>
        <v>1</v>
      </c>
      <c r="B18" s="2" t="str">
        <f>'[1]2012 Central R1'!B18</f>
        <v>Burnbank FC (2012)</v>
      </c>
      <c r="C18" s="2" t="str">
        <f>'[1]2012 Central R1'!C18</f>
        <v>Mill United Blacks (2012)</v>
      </c>
      <c r="D18" s="2" t="str">
        <f>'[1]2012 Central R1'!D18</f>
        <v>13.09.2025 00.00</v>
      </c>
    </row>
    <row r="19" spans="1:4" x14ac:dyDescent="0.25">
      <c r="A19" s="4">
        <f>'[1]2012 Central R1'!A19</f>
        <v>1</v>
      </c>
      <c r="B19" s="2" t="str">
        <f>'[1]2012 Central R1'!B19</f>
        <v>Airdrie Community Club Whites (2012)</v>
      </c>
      <c r="C19" s="2" t="str">
        <f>'[1]2012 Central R1'!C19</f>
        <v>Rossvale FC United (2012)</v>
      </c>
      <c r="D19" s="2" t="str">
        <f>'[1]2012 Central R1'!D19</f>
        <v>13.09.2025 00.00</v>
      </c>
    </row>
    <row r="20" spans="1:4" x14ac:dyDescent="0.25">
      <c r="A20" s="4">
        <f>'[1]2012 Central R1'!A20</f>
        <v>1</v>
      </c>
      <c r="B20" s="2" t="str">
        <f>'[1]2012 Central R1'!B20</f>
        <v>Motherwell FC Community Trust (2012)</v>
      </c>
      <c r="C20" s="2" t="str">
        <f>'[1]2012 Central R1'!C20</f>
        <v>Milan FC (2012)</v>
      </c>
      <c r="D20" s="2" t="str">
        <f>'[1]2012 Central R1'!D20</f>
        <v>13.09.2025 00.00</v>
      </c>
    </row>
    <row r="21" spans="1:4" x14ac:dyDescent="0.25">
      <c r="A21" s="4">
        <f>'[1]2012 Central R1'!A21</f>
        <v>1</v>
      </c>
      <c r="B21" s="2" t="str">
        <f>'[1]2012 Central R1'!B21</f>
        <v>Stenhousemuir FC (2012)</v>
      </c>
      <c r="C21" s="2" t="str">
        <f>'[1]2012 Central R1'!C21</f>
        <v>Sauchie Juniors FC (2012)</v>
      </c>
      <c r="D21" s="2" t="str">
        <f>'[1]2012 Central R1'!D21</f>
        <v>13.09.2025 00.00</v>
      </c>
    </row>
    <row r="22" spans="1:4" x14ac:dyDescent="0.25">
      <c r="A22" s="4">
        <f>'[1]2012 Central R1'!A22</f>
        <v>1</v>
      </c>
      <c r="B22" s="2" t="str">
        <f>'[1]2012 Central R1'!B22</f>
        <v>Symington Tinto (2012)</v>
      </c>
      <c r="C22" s="2" t="str">
        <f>'[1]2012 Central R1'!C22</f>
        <v>Heston Rovers 2012</v>
      </c>
      <c r="D22" s="2" t="str">
        <f>'[1]2012 Central R1'!D22</f>
        <v>13.09.2025 00.00</v>
      </c>
    </row>
    <row r="23" spans="1:4" x14ac:dyDescent="0.25">
      <c r="A23" s="4">
        <f>'[1]2012 Central R1'!A23</f>
        <v>1</v>
      </c>
      <c r="B23" s="2" t="str">
        <f>'[1]2012 Central R1'!B23</f>
        <v>Central Boys Football Academy Blue (2012)</v>
      </c>
      <c r="C23" s="2" t="str">
        <f>'[1]2012 Central R1'!C23</f>
        <v>Royal Albert FC (2012)</v>
      </c>
      <c r="D23" s="2" t="str">
        <f>'[1]2012 Central R1'!D23</f>
        <v>13.09.2025 00.00</v>
      </c>
    </row>
    <row r="24" spans="1:4" x14ac:dyDescent="0.25">
      <c r="A24" s="4">
        <f>'[1]2012 Central R1'!A24</f>
        <v>1</v>
      </c>
      <c r="B24" s="2" t="str">
        <f>'[1]2012 Central R1'!B24</f>
        <v>Cranhill United</v>
      </c>
      <c r="C24" s="2" t="str">
        <f>'[1]2012 Central R1'!C24</f>
        <v>Camelon Juniors 2012</v>
      </c>
      <c r="D24" s="2" t="str">
        <f>'[1]2012 Central R1'!D24</f>
        <v>13.09.2025 00.00</v>
      </c>
    </row>
    <row r="25" spans="1:4" x14ac:dyDescent="0.25">
      <c r="A25" s="4">
        <f>'[1]2012 Central R1'!A25</f>
        <v>1</v>
      </c>
      <c r="B25" s="2" t="str">
        <f>'[1]2012 Central R1'!B25</f>
        <v>Little Tekkers Football Academy (2012)</v>
      </c>
      <c r="C25" s="2" t="str">
        <f>'[1]2012 Central R1'!C25</f>
        <v>Kilsyth Athletic F C  (2012)</v>
      </c>
      <c r="D25" s="2" t="str">
        <f>'[1]2012 Central R1'!D25</f>
        <v>13.09.2025 00.00</v>
      </c>
    </row>
    <row r="26" spans="1:4" x14ac:dyDescent="0.25">
      <c r="A26" s="4">
        <f>'[1]2012 Central R1'!A26</f>
        <v>1</v>
      </c>
      <c r="B26" s="2" t="str">
        <f>'[1]2012 Central R1'!B26</f>
        <v>Cambusbarron Rovers AFC (2012)</v>
      </c>
      <c r="C26" s="2" t="str">
        <f>'[1]2012 Central R1'!C26</f>
        <v>EDFC Villa 2012</v>
      </c>
      <c r="D26" s="2" t="str">
        <f>'[1]2012 Central R1'!D26</f>
        <v>13.09.2025 00.00</v>
      </c>
    </row>
    <row r="27" spans="1:4" x14ac:dyDescent="0.25">
      <c r="A27" s="4">
        <f>'[1]2012 Central R1'!A27</f>
        <v>1</v>
      </c>
      <c r="B27" s="2" t="str">
        <f>'[1]2012 Central R1'!B27</f>
        <v>W Academy Buccaneers 2012</v>
      </c>
      <c r="C27" s="2" t="str">
        <f>'[1]2012 Central R1'!C27</f>
        <v>EDFC United 2012</v>
      </c>
      <c r="D27" s="2" t="str">
        <f>'[1]2012 Central R1'!D27</f>
        <v>13.09.2025 00.00</v>
      </c>
    </row>
    <row r="28" spans="1:4" x14ac:dyDescent="0.25">
      <c r="A28" s="4">
        <f>'[1]2012 Central R1'!A28</f>
        <v>1</v>
      </c>
      <c r="B28" s="2" t="str">
        <f>'[1]2012 Central R1'!B28</f>
        <v>Carbrain FC Claret (2012)</v>
      </c>
      <c r="C28" s="2" t="str">
        <f>'[1]2012 Central R1'!C28</f>
        <v>Gairdoch United Football Club (Black) (2012)</v>
      </c>
      <c r="D28" s="2" t="str">
        <f>'[1]2012 Central R1'!D28</f>
        <v>13.09.2025 00.00</v>
      </c>
    </row>
    <row r="29" spans="1:4" x14ac:dyDescent="0.25">
      <c r="A29" s="4">
        <f>'[1]2012 Central R1'!A29</f>
        <v>1</v>
      </c>
      <c r="B29" s="2" t="str">
        <f>'[1]2012 Central R1'!B29</f>
        <v>Bridgend FC (2012)</v>
      </c>
      <c r="C29" s="2" t="str">
        <f>'[1]2012 Central R1'!C29</f>
        <v>Bellshill Athletic 2012 A</v>
      </c>
      <c r="D29" s="2" t="str">
        <f>'[1]2012 Central R1'!D29</f>
        <v>13.09.2025 00.00</v>
      </c>
    </row>
    <row r="30" spans="1:4" x14ac:dyDescent="0.25">
      <c r="A30" s="4">
        <f>'[1]2012 Central R1'!A30</f>
        <v>1</v>
      </c>
      <c r="B30" s="2" t="str">
        <f>'[1]2012 Central R1'!B30</f>
        <v>EDFC Storm (2012)</v>
      </c>
      <c r="C30" s="2" t="str">
        <f>'[1]2012 Central R1'!C30</f>
        <v>Gartcairn Football Academy Blacks 2012</v>
      </c>
      <c r="D30" s="2" t="str">
        <f>'[1]2012 Central R1'!D30</f>
        <v>13.09.2025 00.00</v>
      </c>
    </row>
    <row r="31" spans="1:4" x14ac:dyDescent="0.25">
      <c r="A31" s="4">
        <f>'[1]2012 Central R1'!A31</f>
        <v>1</v>
      </c>
      <c r="B31" s="2" t="str">
        <f>'[1]2012 Central R1'!B31</f>
        <v>Holytown Colts FC (Reds 2012)</v>
      </c>
      <c r="C31" s="2" t="str">
        <f>'[1]2012 Central R1'!C31</f>
        <v>Wishaw Wycombe Wanderers (2012)</v>
      </c>
      <c r="D31" s="2" t="str">
        <f>'[1]2012 Central R1'!D31</f>
        <v>13.09.2025 00.00</v>
      </c>
    </row>
    <row r="32" spans="1:4" x14ac:dyDescent="0.25">
      <c r="A32" s="4">
        <f>'[1]2012 Central R1'!A32</f>
        <v>1</v>
      </c>
      <c r="B32" s="2" t="str">
        <f>'[1]2012 Central R1'!B32</f>
        <v>Cowie United (2012)</v>
      </c>
      <c r="C32" s="2" t="str">
        <f>'[1]2012 Central R1'!C32</f>
        <v>AC Rovers F C Coatbridge (2012)</v>
      </c>
      <c r="D32" s="2" t="str">
        <f>'[1]2012 Central R1'!D32</f>
        <v>13.09.2025 00.00</v>
      </c>
    </row>
    <row r="33" spans="1:4" x14ac:dyDescent="0.25">
      <c r="A33" s="4">
        <f>'[1]2012 Central R1'!A33</f>
        <v>1</v>
      </c>
      <c r="B33" s="2" t="str">
        <f>'[1]2012 Central R1'!B33</f>
        <v>Gairdoch United Football Club (Gold) (2012)</v>
      </c>
      <c r="C33" s="2" t="str">
        <f>'[1]2012 Central R1'!C33</f>
        <v>Motherwell Phoenix (2012)</v>
      </c>
      <c r="D33" s="2" t="str">
        <f>'[1]2012 Central R1'!D33</f>
        <v>13.09.2025 00.00</v>
      </c>
    </row>
    <row r="34" spans="1:4" x14ac:dyDescent="0.25">
      <c r="A34" s="4">
        <f>'[1]2012 Central R1'!A34</f>
        <v>1</v>
      </c>
      <c r="B34" s="2" t="str">
        <f>'[1]2012 Central R1'!B34</f>
        <v>Cambusnethan Talbot Community FC Blacks 2012</v>
      </c>
      <c r="C34" s="2" t="str">
        <f>'[1]2012 Central R1'!C34</f>
        <v>Villa Park F C Black (2012)</v>
      </c>
      <c r="D34" s="2" t="str">
        <f>'[1]2012 Central R1'!D34</f>
        <v>13.09.2025 00.00</v>
      </c>
    </row>
    <row r="35" spans="1:4" x14ac:dyDescent="0.25">
      <c r="A35" s="4">
        <f>'[1]2012 Central R1'!A35</f>
        <v>1</v>
      </c>
      <c r="B35" s="2" t="str">
        <f>'[1]2012 Central R1'!B35</f>
        <v>Rossvale FC City (2012)</v>
      </c>
      <c r="C35" s="2" t="str">
        <f>'[1]2012 Central R1'!C35</f>
        <v>Blantyre Celtic Yfc (2012)</v>
      </c>
      <c r="D35" s="2" t="str">
        <f>'[1]2012 Central R1'!D35</f>
        <v>13.09.2025 00.00</v>
      </c>
    </row>
    <row r="36" spans="1:4" x14ac:dyDescent="0.25">
      <c r="A36" s="4">
        <f>'[1]2012 Central R1'!A36</f>
        <v>1</v>
      </c>
      <c r="B36" s="2" t="str">
        <f>'[1]2012 Central R1'!B36</f>
        <v>East Kilbride Burgh United (2012)</v>
      </c>
      <c r="C36" s="2" t="str">
        <f>'[1]2012 Central R1'!C36</f>
        <v>Abronhill United 2012</v>
      </c>
      <c r="D36" s="2" t="str">
        <f>'[1]2012 Central R1'!D36</f>
        <v>13.09.2025 00.00</v>
      </c>
    </row>
    <row r="37" spans="1:4" x14ac:dyDescent="0.25">
      <c r="A37" s="4">
        <f>'[1]2012 Central R1'!A37</f>
        <v>1</v>
      </c>
      <c r="B37" s="2" t="str">
        <f>'[1]2012 Central R1'!B37</f>
        <v>Newmains United Football Club (2012)</v>
      </c>
      <c r="C37" s="2" t="str">
        <f>'[1]2012 Central R1'!C37</f>
        <v>Blantyre Victoria YFC Black(2012)</v>
      </c>
      <c r="D37" s="2" t="str">
        <f>'[1]2012 Central R1'!D37</f>
        <v>13.09.2025 00.00</v>
      </c>
    </row>
    <row r="38" spans="1:4" x14ac:dyDescent="0.25">
      <c r="A38" s="5">
        <f>'[1]2012 Central R1'!A38</f>
        <v>1</v>
      </c>
      <c r="B38" s="1" t="str">
        <f>'[1]2012 Central R1'!B38</f>
        <v>Dollar Glen FC (2012)</v>
      </c>
    </row>
    <row r="39" spans="1:4" x14ac:dyDescent="0.25">
      <c r="A39" s="5">
        <f>'[1]2012 Central R1'!A39</f>
        <v>1</v>
      </c>
      <c r="B39" s="1" t="str">
        <f>'[1]2012 Central R1'!B39</f>
        <v>Airdrie Community Club (2012)</v>
      </c>
    </row>
    <row r="40" spans="1:4" x14ac:dyDescent="0.25">
      <c r="A40" s="5">
        <f>'[1]2012 Central R1'!A40</f>
        <v>1</v>
      </c>
      <c r="B40" s="1" t="str">
        <f>'[1]2012 Central R1'!B40</f>
        <v>Clackmannan Community FC Colts 2012</v>
      </c>
    </row>
    <row r="41" spans="1:4" x14ac:dyDescent="0.25">
      <c r="A41" s="5">
        <f>'[1]2012 Central R1'!A41</f>
        <v>1</v>
      </c>
      <c r="B41" s="1" t="str">
        <f>'[1]2012 Central R1'!B41</f>
        <v>Giffnock SC Red (2012)</v>
      </c>
    </row>
    <row r="42" spans="1:4" x14ac:dyDescent="0.25">
      <c r="A42" s="5">
        <f>'[1]2012 Central R1'!A42</f>
        <v>1</v>
      </c>
      <c r="B42" s="1" t="str">
        <f>'[1]2012 Central R1'!B42</f>
        <v>Scotland Boys Club (2012 BLACK)</v>
      </c>
    </row>
    <row r="43" spans="1:4" x14ac:dyDescent="0.25">
      <c r="A43" s="5">
        <f>'[1]2012 Central R1'!A43</f>
        <v>1</v>
      </c>
      <c r="B43" s="1" t="str">
        <f>'[1]2012 Central R1'!B43</f>
        <v>Coatbridge Rovers FC (2012)</v>
      </c>
    </row>
    <row r="44" spans="1:4" x14ac:dyDescent="0.25">
      <c r="A44" s="5">
        <f>'[1]2012 Central R1'!A44</f>
        <v>1</v>
      </c>
      <c r="B44" s="1" t="str">
        <f>'[1]2012 Central R1'!B44</f>
        <v>Claremont A F C (2012)</v>
      </c>
    </row>
    <row r="45" spans="1:4" x14ac:dyDescent="0.25">
      <c r="A45" s="5">
        <f>'[1]2012 Central R1'!A45</f>
        <v>1</v>
      </c>
      <c r="B45" s="1" t="str">
        <f>'[1]2012 Central R1'!B45</f>
        <v>Falkirk Foundation White (2012)</v>
      </c>
    </row>
    <row r="46" spans="1:4" x14ac:dyDescent="0.25">
      <c r="A46" s="5">
        <f>'[1]2012 Central R1'!A46</f>
        <v>1</v>
      </c>
      <c r="B46" s="1" t="str">
        <f>'[1]2012 Central R1'!B46</f>
        <v>St. Patrick's SA (2012)</v>
      </c>
    </row>
    <row r="47" spans="1:4" x14ac:dyDescent="0.25">
      <c r="A47" s="5">
        <f>'[1]2012 Central R1'!A47</f>
        <v>1</v>
      </c>
      <c r="B47" s="1" t="str">
        <f>'[1]2012 Central R1'!B47</f>
        <v>Baljaffray FC (2012)</v>
      </c>
    </row>
    <row r="48" spans="1:4" x14ac:dyDescent="0.25">
      <c r="A48" s="5">
        <f>'[1]2012 Central R1'!A48</f>
        <v>1</v>
      </c>
      <c r="B48" s="1" t="str">
        <f>'[1]2012 Central R1'!B48</f>
        <v>Riverside F C Sky Blues (2012)</v>
      </c>
    </row>
    <row r="49" spans="1:2" x14ac:dyDescent="0.25">
      <c r="A49" s="5">
        <f>'[1]2012 Central R1'!A49</f>
        <v>0</v>
      </c>
      <c r="B49" s="1" t="str">
        <f>'[1]2012 Central R1'!B49</f>
        <v>Eddlewood FC (2012)</v>
      </c>
    </row>
    <row r="50" spans="1:2" x14ac:dyDescent="0.25">
      <c r="A50" s="5">
        <f>'[1]2012 Central R1'!A50</f>
        <v>0</v>
      </c>
      <c r="B50" s="1" t="str">
        <f>'[1]2012 Central R1'!B50</f>
        <v>Falkirk Foundation Blue (2012)</v>
      </c>
    </row>
    <row r="51" spans="1:2" x14ac:dyDescent="0.25">
      <c r="A51" s="5">
        <f>'[1]2012 Central R1'!A51</f>
        <v>0</v>
      </c>
      <c r="B51" s="1" t="str">
        <f>'[1]2012 Central R1'!B51</f>
        <v>Clydesdale Football Academy Colts 2012'S</v>
      </c>
    </row>
    <row r="52" spans="1:2" x14ac:dyDescent="0.25">
      <c r="A52" s="5">
        <f>'[1]2012 Central R1'!A52</f>
        <v>0</v>
      </c>
      <c r="B52" s="1" t="str">
        <f>'[1]2012 Central R1'!B52</f>
        <v>BSC Glasgow (2012 Blue)</v>
      </c>
    </row>
    <row r="53" spans="1:2" x14ac:dyDescent="0.25">
      <c r="A53" s="5">
        <f>'[1]2012 Central R1'!A53</f>
        <v>0</v>
      </c>
      <c r="B53" s="1" t="str">
        <f>'[1]2012 Central R1'!B53</f>
        <v>On The Ball Academy 2012</v>
      </c>
    </row>
    <row r="54" spans="1:2" x14ac:dyDescent="0.25">
      <c r="A54" s="5">
        <f>'[1]2012 Central R1'!A54</f>
        <v>0</v>
      </c>
      <c r="B54" s="1" t="str">
        <f>'[1]2012 Central R1'!B54</f>
        <v>Riverside F C 2012 Maroons</v>
      </c>
    </row>
    <row r="55" spans="1:2" x14ac:dyDescent="0.25">
      <c r="A55" s="5">
        <f>'[1]2012 Central R1'!A55</f>
        <v>0</v>
      </c>
      <c r="B55" s="1" t="str">
        <f>'[1]2012 Central R1'!B55</f>
        <v>West of Scotland Football Academy (2012)</v>
      </c>
    </row>
    <row r="56" spans="1:2" x14ac:dyDescent="0.25">
      <c r="A56" s="5">
        <f>'[1]2012 Central R1'!A56</f>
        <v>0</v>
      </c>
      <c r="B56" s="1" t="str">
        <f>'[1]2012 Central R1'!B56</f>
        <v>Cambusnethan Talbot BC Reds (2012)</v>
      </c>
    </row>
    <row r="57" spans="1:2" x14ac:dyDescent="0.25">
      <c r="A57" s="5">
        <f>'[1]2012 Central R1'!A57</f>
        <v>0</v>
      </c>
      <c r="B57" s="1" t="str">
        <f>'[1]2012 Central R1'!B57</f>
        <v>Stirling Albion Junior Academy Red (2012)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3B5D-2BEC-431E-BBF7-E54F1CBB5261}">
  <dimension ref="A1:D61"/>
  <sheetViews>
    <sheetView topLeftCell="A34" workbookViewId="0">
      <selection activeCell="H44" sqref="H44"/>
    </sheetView>
  </sheetViews>
  <sheetFormatPr defaultColWidth="8.5703125" defaultRowHeight="15" x14ac:dyDescent="0.25"/>
  <cols>
    <col min="1" max="1" width="6.42578125" bestFit="1" customWidth="1"/>
    <col min="2" max="2" width="36" bestFit="1" customWidth="1"/>
    <col min="3" max="3" width="37.7109375" bestFit="1" customWidth="1"/>
    <col min="4" max="4" width="14.85546875" bestFit="1" customWidth="1"/>
  </cols>
  <sheetData>
    <row r="1" spans="1:4" x14ac:dyDescent="0.25">
      <c r="A1" t="str">
        <f>'[1]2012 West R1'!A1</f>
        <v>Round</v>
      </c>
      <c r="B1" t="str">
        <f>'[1]2012 West R1'!B1</f>
        <v>HomeTeam</v>
      </c>
      <c r="C1" t="str">
        <f>'[1]2012 West R1'!C1</f>
        <v xml:space="preserve">AwayTeam </v>
      </c>
      <c r="D1" t="str">
        <f>'[1]2012 West R1'!D1</f>
        <v>DateTime</v>
      </c>
    </row>
    <row r="2" spans="1:4" x14ac:dyDescent="0.25">
      <c r="A2">
        <f>'[1]2012 West R1'!A2</f>
        <v>1</v>
      </c>
      <c r="B2" t="str">
        <f>'[1]2012 West R1'!B2</f>
        <v>St Cadoc's Youth Club Athletic (2012)</v>
      </c>
      <c r="C2" t="str">
        <f>'[1]2012 West R1'!C2</f>
        <v>Glasgow Athletic 2012 Whites</v>
      </c>
      <c r="D2" t="str">
        <f>'[1]2012 West R1'!D2</f>
        <v>14.09.2025 00.00</v>
      </c>
    </row>
    <row r="3" spans="1:4" x14ac:dyDescent="0.25">
      <c r="A3">
        <f>'[1]2012 West R1'!A3</f>
        <v>1</v>
      </c>
      <c r="B3" t="str">
        <f>'[1]2012 West R1'!B3</f>
        <v>Morton Community Blue (2012)</v>
      </c>
      <c r="C3" t="str">
        <f>'[1]2012 West R1'!C3</f>
        <v>St Cadoc's YC United (2012)</v>
      </c>
      <c r="D3" t="str">
        <f>'[1]2012 West R1'!D3</f>
        <v>14.09.2025 00.00</v>
      </c>
    </row>
    <row r="4" spans="1:4" x14ac:dyDescent="0.25">
      <c r="A4">
        <f>'[1]2012 West R1'!A4</f>
        <v>1</v>
      </c>
      <c r="B4" t="str">
        <f>'[1]2012 West R1'!B4</f>
        <v>Renfrew Victoria YFC (2012 - Yellow)</v>
      </c>
      <c r="C4" t="str">
        <f>'[1]2012 West R1'!C4</f>
        <v>Duntocher Boys Club</v>
      </c>
      <c r="D4" t="str">
        <f>'[1]2012 West R1'!D4</f>
        <v>14.09.2025 00.00</v>
      </c>
    </row>
    <row r="5" spans="1:4" x14ac:dyDescent="0.25">
      <c r="A5">
        <f>'[1]2012 West R1'!A5</f>
        <v>1</v>
      </c>
      <c r="B5" t="str">
        <f>'[1]2012 West R1'!B5</f>
        <v>Giffnock SC White (2012)</v>
      </c>
      <c r="C5" t="str">
        <f>'[1]2012 West R1'!C5</f>
        <v>St Mirren Youth FC (2012)</v>
      </c>
      <c r="D5" t="str">
        <f>'[1]2012 West R1'!D5</f>
        <v>14.09.2025 00.00</v>
      </c>
    </row>
    <row r="6" spans="1:4" x14ac:dyDescent="0.25">
      <c r="A6">
        <f>'[1]2012 West R1'!A6</f>
        <v>1</v>
      </c>
      <c r="B6" t="str">
        <f>'[1]2012 West R1'!B6</f>
        <v>Ashfield juniors (2012)</v>
      </c>
      <c r="C6" t="str">
        <f>'[1]2012 West R1'!C6</f>
        <v>W Academy Dodgers 2012</v>
      </c>
      <c r="D6" t="str">
        <f>'[1]2012 West R1'!D6</f>
        <v>14.09.2025 00.00</v>
      </c>
    </row>
    <row r="7" spans="1:4" x14ac:dyDescent="0.25">
      <c r="A7">
        <f>'[1]2012 West R1'!A7</f>
        <v>1</v>
      </c>
      <c r="B7" t="str">
        <f>'[1]2012 West R1'!B7</f>
        <v>Neilston FC Youth (2012)</v>
      </c>
      <c r="C7" t="str">
        <f>'[1]2012 West R1'!C7</f>
        <v>Knightswood Football Club (2012)</v>
      </c>
      <c r="D7" t="str">
        <f>'[1]2012 West R1'!D7</f>
        <v>14.09.2025 00.00</v>
      </c>
    </row>
    <row r="8" spans="1:4" x14ac:dyDescent="0.25">
      <c r="A8">
        <f>'[1]2012 West R1'!A8</f>
        <v>1</v>
      </c>
      <c r="B8" t="str">
        <f>'[1]2012 West R1'!B8</f>
        <v>Milngavie FC (2012)</v>
      </c>
      <c r="C8" t="str">
        <f>'[1]2012 West R1'!C8</f>
        <v>Kilmarnock Portland 2012</v>
      </c>
      <c r="D8" t="str">
        <f>'[1]2012 West R1'!D8</f>
        <v>14.09.2025 00.00</v>
      </c>
    </row>
    <row r="9" spans="1:4" x14ac:dyDescent="0.25">
      <c r="A9">
        <f>'[1]2012 West R1'!A9</f>
        <v>1</v>
      </c>
      <c r="B9" t="str">
        <f>'[1]2012 West R1'!B9</f>
        <v>W Academy United 2012</v>
      </c>
      <c r="C9" t="str">
        <f>'[1]2012 West R1'!C9</f>
        <v>BSC Glasgow 2012 (Green)</v>
      </c>
      <c r="D9" t="str">
        <f>'[1]2012 West R1'!D9</f>
        <v>14.09.2025 00.00</v>
      </c>
    </row>
    <row r="10" spans="1:4" x14ac:dyDescent="0.25">
      <c r="A10">
        <f>'[1]2012 West R1'!A10</f>
        <v>1</v>
      </c>
      <c r="B10" t="str">
        <f>'[1]2012 West R1'!B10</f>
        <v>St Roch's FC 2012s</v>
      </c>
      <c r="C10" t="str">
        <f>'[1]2012 West R1'!C10</f>
        <v>The One FC (2012)</v>
      </c>
      <c r="D10" t="str">
        <f>'[1]2012 West R1'!D10</f>
        <v>14.09.2025 00.00</v>
      </c>
    </row>
    <row r="11" spans="1:4" x14ac:dyDescent="0.25">
      <c r="A11">
        <f>'[1]2012 West R1'!A11</f>
        <v>1</v>
      </c>
      <c r="B11" t="str">
        <f>'[1]2012 West R1'!B11</f>
        <v>Knightswood Football Club Whites (2012)</v>
      </c>
      <c r="C11" t="str">
        <f>'[1]2012 West R1'!C11</f>
        <v>St Convals (2012)</v>
      </c>
      <c r="D11" t="str">
        <f>'[1]2012 West R1'!D11</f>
        <v>14.09.2025 00.00</v>
      </c>
    </row>
    <row r="12" spans="1:4" x14ac:dyDescent="0.25">
      <c r="A12">
        <f>'[1]2012 West R1'!A12</f>
        <v>1</v>
      </c>
      <c r="B12" t="str">
        <f>'[1]2012 West R1'!B12</f>
        <v>Giffnock SC Yellow (2012)</v>
      </c>
      <c r="C12" t="str">
        <f>'[1]2012 West R1'!C12</f>
        <v>Castlemilk Dynamo 2012</v>
      </c>
      <c r="D12" t="str">
        <f>'[1]2012 West R1'!D12</f>
        <v>14.09.2025 00.00</v>
      </c>
    </row>
    <row r="13" spans="1:4" x14ac:dyDescent="0.25">
      <c r="A13">
        <f>'[1]2012 West R1'!A13</f>
        <v>1</v>
      </c>
      <c r="B13" t="str">
        <f>'[1]2012 West R1'!B13</f>
        <v>Linwood Rangers YC (2012)</v>
      </c>
      <c r="C13" t="str">
        <f>'[1]2012 West R1'!C13</f>
        <v>Bridge of weir United (2012)</v>
      </c>
      <c r="D13" t="str">
        <f>'[1]2012 West R1'!D13</f>
        <v>14.09.2025 00.00</v>
      </c>
    </row>
    <row r="14" spans="1:4" x14ac:dyDescent="0.25">
      <c r="A14">
        <f>'[1]2012 West R1'!A14</f>
        <v>1</v>
      </c>
      <c r="B14" t="str">
        <f>'[1]2012 West R1'!B14</f>
        <v>Thorn Athletic 2012</v>
      </c>
      <c r="C14" t="str">
        <f>'[1]2012 West R1'!C14</f>
        <v>Johnstone Burgh 2012's Whites</v>
      </c>
      <c r="D14" t="str">
        <f>'[1]2012 West R1'!D14</f>
        <v>14.09.2025 00.00</v>
      </c>
    </row>
    <row r="15" spans="1:4" x14ac:dyDescent="0.25">
      <c r="A15">
        <f>'[1]2012 West R1'!A15</f>
        <v>1</v>
      </c>
      <c r="B15" t="str">
        <f>'[1]2012 West R1'!B15</f>
        <v>Park Villa B C 2012s</v>
      </c>
      <c r="C15" t="str">
        <f>'[1]2012 West R1'!C15</f>
        <v>Clydebank FC Red (2012)</v>
      </c>
      <c r="D15" t="str">
        <f>'[1]2012 West R1'!D15</f>
        <v>14.09.2025 00.00</v>
      </c>
    </row>
    <row r="16" spans="1:4" x14ac:dyDescent="0.25">
      <c r="A16">
        <f>'[1]2012 West R1'!A16</f>
        <v>1</v>
      </c>
      <c r="B16" t="str">
        <f>'[1]2012 West R1'!B16</f>
        <v>Giffnock SC Black (2012)</v>
      </c>
      <c r="C16" t="str">
        <f>'[1]2012 West R1'!C16</f>
        <v>EAST KILBRIDE Y C (2012)</v>
      </c>
      <c r="D16" t="str">
        <f>'[1]2012 West R1'!D16</f>
        <v>14.09.2025 00.00</v>
      </c>
    </row>
    <row r="17" spans="1:4" x14ac:dyDescent="0.25">
      <c r="A17">
        <f>'[1]2012 West R1'!A17</f>
        <v>1</v>
      </c>
      <c r="B17" t="str">
        <f>'[1]2012 West R1'!B17</f>
        <v>Gleniffer Thistle Tangerines (2012)</v>
      </c>
      <c r="C17" t="str">
        <f>'[1]2012 West R1'!C17</f>
        <v>Cambuslang Red Star FC (2012)</v>
      </c>
      <c r="D17" t="str">
        <f>'[1]2012 West R1'!D17</f>
        <v>14.09.2025 00.00</v>
      </c>
    </row>
    <row r="18" spans="1:4" x14ac:dyDescent="0.25">
      <c r="A18">
        <f>'[1]2012 West R1'!A18</f>
        <v>1</v>
      </c>
      <c r="B18" t="str">
        <f>'[1]2012 West R1'!B18</f>
        <v>Charlie Miller Football Academy (2012)</v>
      </c>
      <c r="C18" t="str">
        <f>'[1]2012 West R1'!C18</f>
        <v>On The Ball Academy 2012</v>
      </c>
      <c r="D18" t="str">
        <f>'[1]2012 West R1'!D18</f>
        <v>14.09.2025 00.00</v>
      </c>
    </row>
    <row r="19" spans="1:4" x14ac:dyDescent="0.25">
      <c r="A19">
        <f>'[1]2012 West R1'!A19</f>
        <v>1</v>
      </c>
      <c r="B19" t="str">
        <f>'[1]2012 West R1'!B19</f>
        <v>Arthurlie Whites 2012</v>
      </c>
      <c r="C19" t="str">
        <f>'[1]2012 West R1'!C19</f>
        <v>Renton Craigandro (2012)</v>
      </c>
      <c r="D19" t="str">
        <f>'[1]2012 West R1'!D19</f>
        <v>14.09.2025 00.00</v>
      </c>
    </row>
    <row r="20" spans="1:4" x14ac:dyDescent="0.25">
      <c r="A20">
        <f>'[1]2012 West R1'!A20</f>
        <v>1</v>
      </c>
      <c r="B20" t="str">
        <f>'[1]2012 West R1'!B20</f>
        <v>Parkmoor FC (2012)</v>
      </c>
      <c r="C20" t="str">
        <f>'[1]2012 West R1'!C20</f>
        <v>OLM2012 Real</v>
      </c>
      <c r="D20" t="str">
        <f>'[1]2012 West R1'!D20</f>
        <v>14.09.2025 00.00</v>
      </c>
    </row>
    <row r="21" spans="1:4" x14ac:dyDescent="0.25">
      <c r="A21">
        <f>'[1]2012 West R1'!A21</f>
        <v>1</v>
      </c>
      <c r="B21" t="str">
        <f>'[1]2012 West R1'!B21</f>
        <v>St Cadoc's Youth Club Rovers (2012)</v>
      </c>
      <c r="C21" t="str">
        <f>'[1]2012 West R1'!C21</f>
        <v>St Andrews BC (2012)</v>
      </c>
      <c r="D21" t="str">
        <f>'[1]2012 West R1'!D21</f>
        <v>14.09.2025 00.00</v>
      </c>
    </row>
    <row r="22" spans="1:4" x14ac:dyDescent="0.25">
      <c r="A22">
        <f>'[1]2012 West R1'!A22</f>
        <v>1</v>
      </c>
      <c r="B22" t="str">
        <f>'[1]2012 West R1'!B22</f>
        <v>St Peters F C (2012)</v>
      </c>
      <c r="C22" t="str">
        <f>'[1]2012 West R1'!C22</f>
        <v>Larkhall Thistle Community FC Black (2012)</v>
      </c>
      <c r="D22" t="str">
        <f>'[1]2012 West R1'!D22</f>
        <v>14.09.2025 00.00</v>
      </c>
    </row>
    <row r="23" spans="1:4" x14ac:dyDescent="0.25">
      <c r="A23">
        <f>'[1]2012 West R1'!A23</f>
        <v>1</v>
      </c>
      <c r="B23" t="str">
        <f>'[1]2012 West R1'!B23</f>
        <v>Dunoon Youth FL (2012)</v>
      </c>
      <c r="C23" t="str">
        <f>'[1]2012 West R1'!C23</f>
        <v>Sons of Struth (2012)</v>
      </c>
      <c r="D23" t="str">
        <f>'[1]2012 West R1'!D23</f>
        <v>14.09.2025 00.00</v>
      </c>
    </row>
    <row r="24" spans="1:4" x14ac:dyDescent="0.25">
      <c r="A24">
        <f>'[1]2012 West R1'!A24</f>
        <v>1</v>
      </c>
      <c r="B24" t="str">
        <f>'[1]2012 West R1'!B24</f>
        <v>Finnart Blue (2012)</v>
      </c>
      <c r="C24" t="str">
        <f>'[1]2012 West R1'!C24</f>
        <v>Drumchapel United 2012s</v>
      </c>
      <c r="D24" t="str">
        <f>'[1]2012 West R1'!D24</f>
        <v>14.09.2025 00.00</v>
      </c>
    </row>
    <row r="25" spans="1:4" x14ac:dyDescent="0.25">
      <c r="A25">
        <f>'[1]2012 West R1'!A25</f>
        <v>1</v>
      </c>
      <c r="B25" t="str">
        <f>'[1]2012 West R1'!B25</f>
        <v>OLM2012 Barca</v>
      </c>
      <c r="C25" t="str">
        <f>'[1]2012 West R1'!C25</f>
        <v>Morton Community White (2012)</v>
      </c>
      <c r="D25" t="str">
        <f>'[1]2012 West R1'!D25</f>
        <v>14.09.2025 00.00</v>
      </c>
    </row>
    <row r="26" spans="1:4" x14ac:dyDescent="0.25">
      <c r="A26">
        <f>'[1]2012 West R1'!A26</f>
        <v>1</v>
      </c>
      <c r="B26" t="str">
        <f>'[1]2012 West R1'!B26</f>
        <v>Clydebank FC (2012)</v>
      </c>
      <c r="C26" t="str">
        <f>'[1]2012 West R1'!C26</f>
        <v>Gleniffer Thistle (2012)</v>
      </c>
      <c r="D26" t="str">
        <f>'[1]2012 West R1'!D26</f>
        <v>14.09.2025 00.00</v>
      </c>
    </row>
    <row r="27" spans="1:4" x14ac:dyDescent="0.25">
      <c r="A27">
        <f>'[1]2012 West R1'!A27</f>
        <v>1</v>
      </c>
      <c r="B27" t="str">
        <f>'[1]2012 West R1'!B27</f>
        <v>Stamperland Athletic (2012)</v>
      </c>
      <c r="C27" t="str">
        <f>'[1]2012 West R1'!C27</f>
        <v>Glasgow United 2012 c</v>
      </c>
      <c r="D27" t="str">
        <f>'[1]2012 West R1'!D27</f>
        <v>14.09.2025 00.00</v>
      </c>
    </row>
    <row r="28" spans="1:4" x14ac:dyDescent="0.25">
      <c r="A28">
        <f>'[1]2012 West R1'!A28</f>
        <v>1</v>
      </c>
      <c r="B28" t="str">
        <f>'[1]2012 West R1'!B28</f>
        <v>Drumchapel United 2012s (Reds)</v>
      </c>
      <c r="C28" t="str">
        <f>'[1]2012 West R1'!C28</f>
        <v>Harmony Row Y C 2012</v>
      </c>
      <c r="D28" t="str">
        <f>'[1]2012 West R1'!D28</f>
        <v>14.09.2025 00.00</v>
      </c>
    </row>
    <row r="29" spans="1:4" x14ac:dyDescent="0.25">
      <c r="A29">
        <f>'[1]2012 West R1'!A29</f>
        <v>1</v>
      </c>
      <c r="B29" t="str">
        <f>'[1]2012 West R1'!B29</f>
        <v>Campbeltown Pupils Youth</v>
      </c>
      <c r="C29" t="str">
        <f>'[1]2012 West R1'!C29</f>
        <v>Bishopton FC (2012)</v>
      </c>
      <c r="D29" t="str">
        <f>'[1]2012 West R1'!D29</f>
        <v>14.09.2025 00.00</v>
      </c>
    </row>
    <row r="30" spans="1:4" x14ac:dyDescent="0.25">
      <c r="A30">
        <f>'[1]2012 West R1'!A30</f>
        <v>1</v>
      </c>
      <c r="B30" t="str">
        <f>'[1]2012 West R1'!B30</f>
        <v>Westerton United F C (2012)</v>
      </c>
      <c r="C30" t="str">
        <f>'[1]2012 West R1'!C30</f>
        <v>Hillwood Thistle FC (2012)</v>
      </c>
      <c r="D30" t="str">
        <f>'[1]2012 West R1'!D30</f>
        <v>14.09.2025 00.00</v>
      </c>
    </row>
    <row r="31" spans="1:4" x14ac:dyDescent="0.25">
      <c r="A31">
        <f>'[1]2012 West R1'!A31</f>
        <v>1</v>
      </c>
      <c r="B31" t="str">
        <f>'[1]2012 West R1'!B31</f>
        <v>Vale of Clyde 2012</v>
      </c>
      <c r="C31" t="str">
        <f>'[1]2012 West R1'!C31</f>
        <v>Linwood Rangers YC Reds (2012)</v>
      </c>
      <c r="D31" t="str">
        <f>'[1]2012 West R1'!D31</f>
        <v>14.09.2025 00.00</v>
      </c>
    </row>
    <row r="32" spans="1:4" x14ac:dyDescent="0.25">
      <c r="A32">
        <f>'[1]2012 West R1'!A32</f>
        <v>1</v>
      </c>
      <c r="B32" t="str">
        <f>'[1]2012 West R1'!B32</f>
        <v>Evro Youth Academy (2012)</v>
      </c>
      <c r="C32" t="str">
        <f>'[1]2012 West R1'!C32</f>
        <v>Ardgowan Thistle FC - 2012</v>
      </c>
      <c r="D32" t="str">
        <f>'[1]2012 West R1'!D32</f>
        <v>14.09.2025 00.00</v>
      </c>
    </row>
    <row r="33" spans="1:4" x14ac:dyDescent="0.25">
      <c r="A33">
        <f>'[1]2012 West R1'!A33</f>
        <v>1</v>
      </c>
      <c r="B33" t="str">
        <f>'[1]2012 West R1'!B33</f>
        <v>Vale of Leven (2012)</v>
      </c>
      <c r="C33" t="str">
        <f>'[1]2012 West R1'!C33</f>
        <v>Whitacres Wolves Blacks (2012)</v>
      </c>
      <c r="D33" t="str">
        <f>'[1]2012 West R1'!D33</f>
        <v>14.09.2025 00.00</v>
      </c>
    </row>
    <row r="34" spans="1:4" x14ac:dyDescent="0.25">
      <c r="A34">
        <f>'[1]2012 West R1'!A34</f>
        <v>1</v>
      </c>
      <c r="B34" t="str">
        <f>'[1]2012 West R1'!B34</f>
        <v>Drumchapel Amateurs (2012)</v>
      </c>
      <c r="C34" t="str">
        <f>'[1]2012 West R1'!C34</f>
        <v>St. Patrick's SA White (2012)</v>
      </c>
      <c r="D34" t="str">
        <f>'[1]2012 West R1'!D34</f>
        <v>14.09.2025 00.00</v>
      </c>
    </row>
    <row r="35" spans="1:4" x14ac:dyDescent="0.25">
      <c r="A35">
        <f>'[1]2012 West R1'!A35</f>
        <v>1</v>
      </c>
      <c r="B35" t="str">
        <f>'[1]2012 West R1'!B35</f>
        <v>Renfrew Victoria YFC *52039 (2012 - Blue)</v>
      </c>
      <c r="C35" t="str">
        <f>'[1]2012 West R1'!C35</f>
        <v>Bonnyton Thistle FC (2012)</v>
      </c>
      <c r="D35" t="str">
        <f>'[1]2012 West R1'!D35</f>
        <v>14.09.2025 00.00</v>
      </c>
    </row>
    <row r="36" spans="1:4" x14ac:dyDescent="0.25">
      <c r="A36">
        <f>'[1]2012 West R1'!A36</f>
        <v>1</v>
      </c>
      <c r="B36" t="str">
        <f>'[1]2012 West R1'!B36</f>
        <v>Pollok United Blacks 2012</v>
      </c>
      <c r="C36" t="str">
        <f>'[1]2012 West R1'!C36</f>
        <v>Cambuslang FC (2012)</v>
      </c>
      <c r="D36" t="str">
        <f>'[1]2012 West R1'!D36</f>
        <v>14.09.2025 00.00</v>
      </c>
    </row>
    <row r="37" spans="1:4" x14ac:dyDescent="0.25">
      <c r="A37">
        <f>'[1]2012 West R1'!A37</f>
        <v>1</v>
      </c>
      <c r="B37" t="str">
        <f>'[1]2012 West R1'!B37</f>
        <v>Giffnock SC (2012)</v>
      </c>
      <c r="C37" t="str">
        <f>'[1]2012 West R1'!C37</f>
        <v>Dumbarton Riverside FC 2012</v>
      </c>
      <c r="D37" t="str">
        <f>'[1]2012 West R1'!D37</f>
        <v>14.09.2025 00.00</v>
      </c>
    </row>
    <row r="38" spans="1:4" x14ac:dyDescent="0.25">
      <c r="A38">
        <f>'[1]2012 West R1'!A38</f>
        <v>1</v>
      </c>
      <c r="B38" t="str">
        <f>'[1]2012 West R1'!B38</f>
        <v>Arthurlie Juniors (2012)</v>
      </c>
      <c r="C38" t="str">
        <f>'[1]2012 West R1'!C38</f>
        <v>Glasgow Athletic 2012 Blacks</v>
      </c>
      <c r="D38" t="str">
        <f>'[1]2012 West R1'!D38</f>
        <v>14.09.2025 00.00</v>
      </c>
    </row>
    <row r="39" spans="1:4" x14ac:dyDescent="0.25">
      <c r="A39">
        <f>'[1]2012 West R1'!A39</f>
        <v>1</v>
      </c>
      <c r="B39" t="str">
        <f>'[1]2012 West R1'!B39</f>
        <v>East End BC (2012)</v>
      </c>
      <c r="C39" t="str">
        <f>'[1]2012 West R1'!C39</f>
        <v>Gleniffer Thistle Blacks (2012)</v>
      </c>
      <c r="D39" t="str">
        <f>'[1]2012 West R1'!D39</f>
        <v>14.09.2025 00.00</v>
      </c>
    </row>
    <row r="40" spans="1:4" x14ac:dyDescent="0.25">
      <c r="A40">
        <f>'[1]2012 West R1'!A40</f>
        <v>1</v>
      </c>
      <c r="B40" t="str">
        <f>'[1]2012 West R1'!B40</f>
        <v>Johnstone Burgh Community Club (2012)</v>
      </c>
      <c r="C40" t="str">
        <f>'[1]2012 West R1'!C40</f>
        <v>Easterhouse FA 2012</v>
      </c>
      <c r="D40" t="str">
        <f>'[1]2012 West R1'!D40</f>
        <v>14.09.2025 00.00</v>
      </c>
    </row>
    <row r="41" spans="1:4" x14ac:dyDescent="0.25">
      <c r="A41">
        <f>'[1]2012 West R1'!A41</f>
        <v>1</v>
      </c>
      <c r="B41" t="str">
        <f>'[1]2012 West R1'!B41</f>
        <v>St Cadoc's YC City (2012)</v>
      </c>
      <c r="C41" t="str">
        <f>'[1]2012 West R1'!C41</f>
        <v>Whitacres Wolves Orange (2012)</v>
      </c>
      <c r="D41" t="str">
        <f>'[1]2012 West R1'!D41</f>
        <v>14.09.2025 00.00</v>
      </c>
    </row>
    <row r="42" spans="1:4" x14ac:dyDescent="0.25">
      <c r="A42">
        <f>'[1]2012 West R1'!A42</f>
        <v>1</v>
      </c>
      <c r="B42" t="str">
        <f>'[1]2012 West R1'!B42</f>
        <v>Erskine Youth FC (2012)</v>
      </c>
    </row>
    <row r="43" spans="1:4" x14ac:dyDescent="0.25">
      <c r="A43">
        <f>'[1]2012 West R1'!A43</f>
        <v>1</v>
      </c>
      <c r="B43" t="str">
        <f>'[1]2012 West R1'!B43</f>
        <v>East Kilbride FC Blue (2012)</v>
      </c>
    </row>
    <row r="44" spans="1:4" x14ac:dyDescent="0.25">
      <c r="A44">
        <f>'[1]2012 West R1'!A44</f>
        <v>1</v>
      </c>
      <c r="B44" t="str">
        <f>'[1]2012 West R1'!B44</f>
        <v>Glenvale FC (2012)</v>
      </c>
    </row>
    <row r="45" spans="1:4" x14ac:dyDescent="0.25">
      <c r="A45">
        <f>'[1]2012 West R1'!A45</f>
        <v>1</v>
      </c>
      <c r="B45" t="str">
        <f>'[1]2012 West R1'!B45</f>
        <v>Stamperland FC (2012)</v>
      </c>
    </row>
    <row r="46" spans="1:4" x14ac:dyDescent="0.25">
      <c r="A46">
        <f>'[1]2012 West R1'!A46</f>
        <v>1</v>
      </c>
      <c r="B46" t="str">
        <f>'[1]2012 West R1'!B46</f>
        <v>Ayr Boswell B C 2012</v>
      </c>
    </row>
    <row r="47" spans="1:4" x14ac:dyDescent="0.25">
      <c r="A47">
        <f>'[1]2012 West R1'!A47</f>
        <v>1</v>
      </c>
      <c r="B47" t="str">
        <f>'[1]2012 West R1'!B47</f>
        <v>Renfrew Football Club (2012)</v>
      </c>
    </row>
    <row r="48" spans="1:4" x14ac:dyDescent="0.25">
      <c r="A48">
        <f>'[1]2012 West R1'!A48</f>
        <v>1</v>
      </c>
      <c r="B48" t="str">
        <f>'[1]2012 West R1'!B48</f>
        <v>Hillwood FC 2012</v>
      </c>
    </row>
    <row r="49" spans="1:2" x14ac:dyDescent="0.25">
      <c r="A49">
        <f>'[1]2012 West R1'!A49</f>
        <v>1</v>
      </c>
      <c r="B49" t="str">
        <f>'[1]2012 West R1'!B49</f>
        <v>OLA FC (2012)</v>
      </c>
    </row>
    <row r="50" spans="1:2" x14ac:dyDescent="0.25">
      <c r="A50">
        <f>'[1]2012 West R1'!A50</f>
        <v>1</v>
      </c>
      <c r="B50" t="str">
        <f>'[1]2012 West R1'!B50</f>
        <v>Pollok United (2012)</v>
      </c>
    </row>
    <row r="51" spans="1:2" x14ac:dyDescent="0.25">
      <c r="A51">
        <f>'[1]2012 West R1'!A51</f>
        <v>1</v>
      </c>
      <c r="B51" t="str">
        <f>'[1]2012 West R1'!B51</f>
        <v>Vale of Leven 2012's</v>
      </c>
    </row>
    <row r="52" spans="1:2" x14ac:dyDescent="0.25">
      <c r="A52">
        <f>'[1]2012 West R1'!A52</f>
        <v>1</v>
      </c>
      <c r="B52" t="str">
        <f>'[1]2012 West R1'!B52</f>
        <v>Carolside SC United (2012)</v>
      </c>
    </row>
    <row r="53" spans="1:2" x14ac:dyDescent="0.25">
      <c r="A53">
        <f>'[1]2012 West R1'!A53</f>
        <v>1</v>
      </c>
      <c r="B53" t="str">
        <f>'[1]2012 West R1'!B53</f>
        <v>Port Glasgow Juniors CSC (2012)</v>
      </c>
    </row>
    <row r="54" spans="1:2" x14ac:dyDescent="0.25">
      <c r="A54">
        <f>'[1]2012 West R1'!A54</f>
        <v>1</v>
      </c>
      <c r="B54" t="str">
        <f>'[1]2012 West R1'!B54</f>
        <v>Queen's Park FC (2012)</v>
      </c>
    </row>
    <row r="55" spans="1:2" x14ac:dyDescent="0.25">
      <c r="A55">
        <f>'[1]2012 West R1'!A55</f>
        <v>1</v>
      </c>
      <c r="B55" t="str">
        <f>'[1]2012 West R1'!B55</f>
        <v>Tass Thistle (2012)</v>
      </c>
    </row>
    <row r="56" spans="1:2" x14ac:dyDescent="0.25">
      <c r="A56">
        <f>'[1]2012 West R1'!A56</f>
        <v>1</v>
      </c>
      <c r="B56" t="str">
        <f>'[1]2012 West R1'!B56</f>
        <v>Dalry Thistle 2012</v>
      </c>
    </row>
    <row r="57" spans="1:2" x14ac:dyDescent="0.25">
      <c r="A57">
        <f>'[1]2012 West R1'!A57</f>
        <v>1</v>
      </c>
      <c r="B57" t="str">
        <f>'[1]2012 West R1'!B57</f>
        <v>St Convals 2012 Black</v>
      </c>
    </row>
    <row r="58" spans="1:2" x14ac:dyDescent="0.25">
      <c r="A58">
        <f>'[1]2012 West R1'!A58</f>
        <v>1</v>
      </c>
      <c r="B58" t="str">
        <f>'[1]2012 West R1'!B58</f>
        <v>United Football Academy 2012 Black</v>
      </c>
    </row>
    <row r="59" spans="1:2" x14ac:dyDescent="0.25">
      <c r="A59">
        <f>'[1]2012 West R1'!A59</f>
        <v>1</v>
      </c>
      <c r="B59" t="str">
        <f>'[1]2012 West R1'!B59</f>
        <v>Ardencaple FC City (2012)</v>
      </c>
    </row>
    <row r="60" spans="1:2" x14ac:dyDescent="0.25">
      <c r="A60">
        <f>'[1]2012 West R1'!A60</f>
        <v>1</v>
      </c>
      <c r="B60" t="str">
        <f>'[1]2012 West R1'!B60</f>
        <v>Glasgow United 2012 b</v>
      </c>
    </row>
    <row r="61" spans="1:2" x14ac:dyDescent="0.25">
      <c r="A61">
        <f>'[1]2012 West R1'!A61</f>
        <v>1</v>
      </c>
      <c r="B61" t="str">
        <f>'[1]2012 West R1'!B61</f>
        <v>Giffnock SC Purple (2012)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E687-2E16-4E07-9B68-5A85B5899F67}">
  <dimension ref="A1:D17"/>
  <sheetViews>
    <sheetView workbookViewId="0">
      <selection activeCell="I27" sqref="I27"/>
    </sheetView>
  </sheetViews>
  <sheetFormatPr defaultRowHeight="15" x14ac:dyDescent="0.25"/>
  <cols>
    <col min="1" max="1" width="6.42578125" bestFit="1" customWidth="1"/>
    <col min="2" max="2" width="46.5703125" bestFit="1" customWidth="1"/>
    <col min="3" max="3" width="35.140625" bestFit="1" customWidth="1"/>
    <col min="4" max="4" width="14.85546875" bestFit="1" customWidth="1"/>
  </cols>
  <sheetData>
    <row r="1" spans="1:4" x14ac:dyDescent="0.25">
      <c r="A1" t="str">
        <f>'[1]2012 South West R1'!A1</f>
        <v>Round</v>
      </c>
      <c r="B1" t="str">
        <f>'[1]2012 South West R1'!B1</f>
        <v>HomeTeam</v>
      </c>
      <c r="C1" t="str">
        <f>'[1]2012 South West R1'!C1</f>
        <v xml:space="preserve">AwayTeam </v>
      </c>
      <c r="D1" t="str">
        <f>'[1]2012 South West R1'!D1</f>
        <v>DateTime</v>
      </c>
    </row>
    <row r="2" spans="1:4" x14ac:dyDescent="0.25">
      <c r="A2">
        <f>'[1]2012 South West R1'!A2</f>
        <v>1</v>
      </c>
      <c r="B2" t="str">
        <f>'[1]2012 South West R1'!B2</f>
        <v>Crosshouse 12 Community Football Club (2012)</v>
      </c>
      <c r="C2" t="str">
        <f>'[1]2012 South West R1'!C2</f>
        <v>Valspar FC (2012)</v>
      </c>
      <c r="D2" t="str">
        <f>'[1]2012 South West R1'!D2</f>
        <v>13.09.2025 00.00</v>
      </c>
    </row>
    <row r="3" spans="1:4" x14ac:dyDescent="0.25">
      <c r="A3">
        <f>'[1]2012 South West R1'!A3</f>
        <v>1</v>
      </c>
      <c r="B3" t="str">
        <f>'[1]2012 South West R1'!B3</f>
        <v>IRVINE VICTORIA COLTS (2012)</v>
      </c>
      <c r="C3" t="str">
        <f>'[1]2012 South West R1'!C3</f>
        <v>Whitletts Victoria FC (2012)</v>
      </c>
      <c r="D3" t="str">
        <f>'[1]2012 South West R1'!D3</f>
        <v>13.09.2025 00.00</v>
      </c>
    </row>
    <row r="4" spans="1:4" x14ac:dyDescent="0.25">
      <c r="A4">
        <f>'[1]2012 South West R1'!A4</f>
        <v>1</v>
      </c>
      <c r="B4" t="str">
        <f>'[1]2012 South West R1'!B4</f>
        <v>Dean thistle (2012)</v>
      </c>
      <c r="C4" t="str">
        <f>'[1]2012 South West R1'!C4</f>
        <v>Kilwinning Rangers FC (2012)</v>
      </c>
      <c r="D4" t="str">
        <f>'[1]2012 South West R1'!D4</f>
        <v>13.09.2025 00.00</v>
      </c>
    </row>
    <row r="5" spans="1:4" x14ac:dyDescent="0.25">
      <c r="A5">
        <f>'[1]2012 South West R1'!A5</f>
        <v>1</v>
      </c>
      <c r="B5" t="str">
        <f>'[1]2012 South West R1'!B5</f>
        <v>Ayr Boswell Colts (2012)</v>
      </c>
      <c r="C5" t="str">
        <f>'[1]2012 South West R1'!C5</f>
        <v>Largs Thistle 2012s</v>
      </c>
      <c r="D5" t="str">
        <f>'[1]2012 South West R1'!D5</f>
        <v>13.09.2025 00.00</v>
      </c>
    </row>
    <row r="6" spans="1:4" x14ac:dyDescent="0.25">
      <c r="A6">
        <f>'[1]2012 South West R1'!A6</f>
        <v>1</v>
      </c>
      <c r="B6" t="str">
        <f>'[1]2012 South West R1'!B6</f>
        <v>TASS Thistle Blues (2012)</v>
      </c>
      <c r="C6" t="str">
        <f>'[1]2012 South West R1'!C6</f>
        <v>West Kilbride Colts (2012)</v>
      </c>
      <c r="D6" t="str">
        <f>'[1]2012 South West R1'!D6</f>
        <v>13.09.2025 00.00</v>
      </c>
    </row>
    <row r="7" spans="1:4" x14ac:dyDescent="0.25">
      <c r="A7">
        <f>'[1]2012 South West R1'!A7</f>
        <v>1</v>
      </c>
      <c r="B7" t="str">
        <f>'[1]2012 South West R1'!B7</f>
        <v>Lawthorn Thistle YFC</v>
      </c>
      <c r="C7" t="str">
        <f>'[1]2012 South West R1'!C7</f>
        <v>Morton Thistle Juniors 2012s</v>
      </c>
      <c r="D7" t="str">
        <f>'[1]2012 South West R1'!D7</f>
        <v>13.09.2025 00.00</v>
      </c>
    </row>
    <row r="8" spans="1:4" x14ac:dyDescent="0.25">
      <c r="A8">
        <f>'[1]2012 South West R1'!A8</f>
        <v>1</v>
      </c>
      <c r="B8" t="str">
        <f>'[1]2012 South West R1'!B8</f>
        <v>Glenburn Miners Welfare Fc (2012)</v>
      </c>
      <c r="C8" t="str">
        <f>'[1]2012 South West R1'!C8</f>
        <v>Glenburn Miners Welfare FC Colts (2012)</v>
      </c>
      <c r="D8" t="str">
        <f>'[1]2012 South West R1'!D8</f>
        <v>13.09.2025 00.00</v>
      </c>
    </row>
    <row r="9" spans="1:4" x14ac:dyDescent="0.25">
      <c r="A9">
        <f>'[1]2012 South West R1'!A9</f>
        <v>1</v>
      </c>
      <c r="B9" t="str">
        <f>'[1]2012 South West R1'!B9</f>
        <v>Kilwinning Community Football Academy 2012 Rovers</v>
      </c>
      <c r="C9" t="str">
        <f>'[1]2012 South West R1'!C9</f>
        <v>Irvine Meadow (2012)</v>
      </c>
      <c r="D9" t="str">
        <f>'[1]2012 South West R1'!D9</f>
        <v>13.09.2025 00.00</v>
      </c>
    </row>
    <row r="10" spans="1:4" x14ac:dyDescent="0.25">
      <c r="A10">
        <f>'[1]2012 South West R1'!A10</f>
        <v>1</v>
      </c>
      <c r="B10" t="str">
        <f>'[1]2012 South West R1'!B10</f>
        <v>Auchinleck Talbot (2012)</v>
      </c>
      <c r="C10" t="str">
        <f>'[1]2012 South West R1'!C10</f>
        <v>Cumnock Juniors Youth FC (2012)</v>
      </c>
      <c r="D10" t="str">
        <f>'[1]2012 South West R1'!D10</f>
        <v>13.09.2025 00.00</v>
      </c>
    </row>
    <row r="11" spans="1:4" x14ac:dyDescent="0.25">
      <c r="A11">
        <f>'[1]2012 South West R1'!A11</f>
        <v>1</v>
      </c>
      <c r="B11" t="str">
        <f>'[1]2012 South West R1'!B11</f>
        <v>Cambusdoon FC (2012)</v>
      </c>
      <c r="C11" t="str">
        <f>'[1]2012 South West R1'!C11</f>
        <v>Troon FC (2012)</v>
      </c>
      <c r="D11" t="str">
        <f>'[1]2012 South West R1'!D11</f>
        <v>13.09.2025 00.00</v>
      </c>
    </row>
    <row r="12" spans="1:4" x14ac:dyDescent="0.25">
      <c r="A12">
        <f>'[1]2012 South West R1'!A12</f>
        <v>1</v>
      </c>
      <c r="B12" t="str">
        <f>'[1]2012 South West R1'!B12</f>
        <v>Shortlees United (2012)</v>
      </c>
    </row>
    <row r="13" spans="1:4" x14ac:dyDescent="0.25">
      <c r="A13">
        <f>'[1]2012 South West R1'!A13</f>
        <v>1</v>
      </c>
      <c r="B13" t="str">
        <f>'[1]2012 South West R1'!B13</f>
        <v>Caledonian Youth Club (2012)</v>
      </c>
    </row>
    <row r="14" spans="1:4" x14ac:dyDescent="0.25">
      <c r="A14">
        <f>'[1]2012 South West R1'!A14</f>
        <v>1</v>
      </c>
      <c r="B14" t="str">
        <f>'[1]2012 South West R1'!B14</f>
        <v>Troon Thistle YFC (2012)</v>
      </c>
    </row>
    <row r="15" spans="1:4" x14ac:dyDescent="0.25">
      <c r="A15">
        <f>'[1]2012 South West R1'!A15</f>
        <v>1</v>
      </c>
      <c r="B15" t="str">
        <f>'[1]2012 South West R1'!B15</f>
        <v>Stewarton Annick FC (2012)</v>
      </c>
    </row>
    <row r="16" spans="1:4" x14ac:dyDescent="0.25">
      <c r="A16">
        <f>'[1]2012 South West R1'!A16</f>
        <v>1</v>
      </c>
      <c r="B16" t="str">
        <f>'[1]2012 South West R1'!B16</f>
        <v>Troon Thistle YFC Reds (2012)</v>
      </c>
    </row>
    <row r="17" spans="1:2" x14ac:dyDescent="0.25">
      <c r="A17">
        <f>'[1]2012 South West R1'!A17</f>
        <v>1</v>
      </c>
      <c r="B17" t="str">
        <f>'[1]2012 South West R1'!B17</f>
        <v>Greystone Rovers 2012(U15DGYFDA)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7588-9B46-43B9-9235-84DCA79A4926}">
  <dimension ref="A1:D21"/>
  <sheetViews>
    <sheetView workbookViewId="0">
      <selection activeCell="C16" sqref="C16"/>
    </sheetView>
  </sheetViews>
  <sheetFormatPr defaultRowHeight="15" x14ac:dyDescent="0.25"/>
  <cols>
    <col min="1" max="1" width="6.42578125" customWidth="1"/>
    <col min="2" max="2" width="37.140625" bestFit="1" customWidth="1"/>
    <col min="3" max="3" width="27.85546875" bestFit="1" customWidth="1"/>
    <col min="4" max="4" width="14.85546875" bestFit="1" customWidth="1"/>
  </cols>
  <sheetData>
    <row r="1" spans="1:4" x14ac:dyDescent="0.25">
      <c r="A1" t="str">
        <f>'[1]2011 North R1'!A1</f>
        <v>Round</v>
      </c>
      <c r="B1" t="str">
        <f>'[1]2011 North R1'!B1</f>
        <v>HomeTeam</v>
      </c>
      <c r="C1" t="str">
        <f>'[1]2011 North R1'!C1</f>
        <v xml:space="preserve">AwayTeam </v>
      </c>
      <c r="D1" t="str">
        <f>'[1]2011 North R1'!D1</f>
        <v>DateTime</v>
      </c>
    </row>
    <row r="2" spans="1:4" x14ac:dyDescent="0.25">
      <c r="A2">
        <f>'[1]2011 North R1'!A2</f>
        <v>1</v>
      </c>
      <c r="B2" t="str">
        <f>'[1]2011 North R1'!B2</f>
        <v>Turriff United Youth Fc (2011)</v>
      </c>
      <c r="C2" t="str">
        <f>'[1]2011 North R1'!C2</f>
        <v>Portlethen Sports Club (2011)</v>
      </c>
      <c r="D2" t="str">
        <f>'[1]2011 North R1'!D2</f>
        <v>13.09.2025 00.00</v>
      </c>
    </row>
    <row r="3" spans="1:4" x14ac:dyDescent="0.25">
      <c r="A3">
        <f>'[1]2011 North R1'!A3</f>
        <v>1</v>
      </c>
      <c r="B3" t="str">
        <f>'[1]2011 North R1'!B3</f>
        <v>Banks o Dee Albion (2011)</v>
      </c>
      <c r="C3" t="str">
        <f>'[1]2011 North R1'!C3</f>
        <v>Thistle Youth F C (2011)</v>
      </c>
      <c r="D3" t="str">
        <f>'[1]2011 North R1'!D3</f>
        <v>13.09.2025 00.00</v>
      </c>
    </row>
    <row r="4" spans="1:4" x14ac:dyDescent="0.25">
      <c r="A4">
        <f>'[1]2011 North R1'!A4</f>
        <v>1</v>
      </c>
      <c r="B4" t="str">
        <f>'[1]2011 North R1'!B4</f>
        <v>Hermes Bridge of Don (2011)</v>
      </c>
      <c r="C4" t="str">
        <f>'[1]2011 North R1'!C4</f>
        <v>Kemnay Football Club (2011)</v>
      </c>
      <c r="D4" t="str">
        <f>'[1]2011 North R1'!D4</f>
        <v>13.09.2025 00.00</v>
      </c>
    </row>
    <row r="5" spans="1:4" x14ac:dyDescent="0.25">
      <c r="A5">
        <f>'[1]2011 North R1'!A5</f>
        <v>1</v>
      </c>
      <c r="B5" t="str">
        <f>'[1]2011 North R1'!B5</f>
        <v>Westdyke Community Club Thistle (2011)</v>
      </c>
      <c r="C5" t="str">
        <f>'[1]2011 North R1'!C5</f>
        <v>Glentanar Community FC (2011)</v>
      </c>
      <c r="D5" t="str">
        <f>'[1]2011 North R1'!D5</f>
        <v>13.09.2025 00.00</v>
      </c>
    </row>
    <row r="6" spans="1:4" x14ac:dyDescent="0.25">
      <c r="A6">
        <f>'[1]2011 North R1'!A6</f>
        <v>1</v>
      </c>
      <c r="B6" t="str">
        <f>'[1]2011 North R1'!B6</f>
        <v>Balloan United 2011</v>
      </c>
      <c r="C6" t="str">
        <f>'[1]2011 North R1'!C6</f>
        <v>Peterhead Boys Club (2011)</v>
      </c>
      <c r="D6" t="str">
        <f>'[1]2011 North R1'!D6</f>
        <v>13.09.2025 00.00</v>
      </c>
    </row>
    <row r="7" spans="1:4" x14ac:dyDescent="0.25">
      <c r="A7">
        <f>'[1]2011 North R1'!A7</f>
        <v>1</v>
      </c>
      <c r="B7" t="str">
        <f>'[1]2011 North R1'!B7</f>
        <v>Newmachar United 2011</v>
      </c>
      <c r="C7" t="str">
        <f>'[1]2011 North R1'!C7</f>
        <v>Colony Park F.C. (2011)</v>
      </c>
      <c r="D7" t="str">
        <f>'[1]2011 North R1'!D7</f>
        <v>13.09.2025 00.00</v>
      </c>
    </row>
    <row r="8" spans="1:4" x14ac:dyDescent="0.25">
      <c r="A8">
        <f>'[1]2011 North R1'!A8</f>
        <v>1</v>
      </c>
      <c r="B8" t="str">
        <f>'[1]2011 North R1'!B8</f>
        <v>Culter Youth FC Dons (2011)</v>
      </c>
      <c r="C8" t="str">
        <f>'[1]2011 North R1'!C8</f>
        <v>Stonehaven Youth FC (2011)</v>
      </c>
      <c r="D8" t="str">
        <f>'[1]2011 North R1'!D8</f>
        <v>13.09.2025 00.00</v>
      </c>
    </row>
    <row r="9" spans="1:4" x14ac:dyDescent="0.25">
      <c r="A9">
        <f>'[1]2011 North R1'!A9</f>
        <v>1</v>
      </c>
      <c r="B9" t="str">
        <f>'[1]2011 North R1'!B9</f>
        <v>Fraserburgh Link Up Yfc (2011)</v>
      </c>
      <c r="C9" t="str">
        <f>'[1]2011 North R1'!C9</f>
        <v>Aberdeen East End FC (2011)</v>
      </c>
      <c r="D9" t="str">
        <f>'[1]2011 North R1'!D9</f>
        <v>13.09.2025 00.00</v>
      </c>
    </row>
    <row r="10" spans="1:4" x14ac:dyDescent="0.25">
      <c r="A10">
        <f>'[1]2011 North R1'!A10</f>
        <v>1</v>
      </c>
      <c r="B10" t="str">
        <f>'[1]2011 North R1'!B10</f>
        <v>Ellon Meadows F C (2011)</v>
      </c>
      <c r="C10" t="str">
        <f>'[1]2011 North R1'!C10</f>
        <v>West End FC (2011)</v>
      </c>
      <c r="D10" t="str">
        <f>'[1]2011 North R1'!D10</f>
        <v>13.09.2025 00.00</v>
      </c>
    </row>
    <row r="11" spans="1:4" x14ac:dyDescent="0.25">
      <c r="A11">
        <f>'[1]2011 North R1'!A11</f>
        <v>1</v>
      </c>
      <c r="B11" t="str">
        <f>'[1]2011 North R1'!B11</f>
        <v>Stoneywood Parkvale (2011)</v>
      </c>
      <c r="C11" t="s">
        <v>1</v>
      </c>
      <c r="D11" t="str">
        <f>'[1]2011 North R1'!D10</f>
        <v>13.09.2025 00.00</v>
      </c>
    </row>
    <row r="12" spans="1:4" x14ac:dyDescent="0.25">
      <c r="A12">
        <f>'[1]2011 North R1'!A12</f>
        <v>1</v>
      </c>
      <c r="B12" t="str">
        <f>'[1]2011 North R1'!B12</f>
        <v>Northstar Community Football Club (2011)</v>
      </c>
    </row>
    <row r="13" spans="1:4" x14ac:dyDescent="0.25">
      <c r="A13">
        <f>'[1]2011 North R1'!A13</f>
        <v>1</v>
      </c>
      <c r="B13" t="str">
        <f>'[1]2011 North R1'!B13</f>
        <v>Dyce Boys Club (2011)</v>
      </c>
    </row>
    <row r="14" spans="1:4" x14ac:dyDescent="0.25">
      <c r="A14">
        <f>'[1]2011 North R1'!A14</f>
        <v>1</v>
      </c>
      <c r="B14" t="str">
        <f>'[1]2011 North R1'!B14</f>
        <v>Westdyke Community Club (2011)</v>
      </c>
    </row>
    <row r="15" spans="1:4" x14ac:dyDescent="0.25">
      <c r="A15">
        <f>'[1]2011 North R1'!A15</f>
        <v>1</v>
      </c>
      <c r="B15" t="str">
        <f>'[1]2011 North R1'!B15</f>
        <v>Cove Youth United (2011)</v>
      </c>
    </row>
    <row r="16" spans="1:4" x14ac:dyDescent="0.25">
      <c r="A16">
        <f>'[1]2011 North R1'!A16</f>
        <v>1</v>
      </c>
      <c r="B16" t="str">
        <f>'[1]2011 North R1'!B16</f>
        <v>Mintlaw Boys Club (2011)</v>
      </c>
    </row>
    <row r="17" spans="1:2" x14ac:dyDescent="0.25">
      <c r="A17">
        <f>'[1]2011 North R1'!A17</f>
        <v>1</v>
      </c>
      <c r="B17" t="str">
        <f>'[1]2011 North R1'!B17</f>
        <v>West End F C Thistle 2011</v>
      </c>
    </row>
    <row r="18" spans="1:2" x14ac:dyDescent="0.25">
      <c r="A18">
        <f>'[1]2011 North R1'!A18</f>
        <v>1</v>
      </c>
      <c r="B18" t="str">
        <f>'[1]2011 North R1'!B18</f>
        <v>Deveronvale (2011)</v>
      </c>
    </row>
    <row r="19" spans="1:2" x14ac:dyDescent="0.25">
      <c r="A19">
        <f>'[1]2011 North R1'!A19</f>
        <v>1</v>
      </c>
      <c r="B19" t="str">
        <f>'[1]2011 North R1'!B19</f>
        <v>Culter Deeside (2011)</v>
      </c>
    </row>
    <row r="20" spans="1:2" x14ac:dyDescent="0.25">
      <c r="A20">
        <f>'[1]2011 North R1'!A20</f>
        <v>1</v>
      </c>
      <c r="B20" t="str">
        <f>'[1]2011 North R1'!B20</f>
        <v>Turriff United Youth FC Reds (2011)</v>
      </c>
    </row>
    <row r="21" spans="1:2" x14ac:dyDescent="0.25">
      <c r="A21">
        <f>'[1]2011 North R1'!A21</f>
        <v>1</v>
      </c>
      <c r="B21" t="str">
        <f>'[1]2011 North R1'!B21</f>
        <v>Newmachar United Colts (2011)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3B102-720B-4419-BD74-A0ADE7B1DDB1}">
  <dimension ref="A1:D41"/>
  <sheetViews>
    <sheetView workbookViewId="0">
      <selection activeCell="C26" sqref="C26:D41"/>
    </sheetView>
  </sheetViews>
  <sheetFormatPr defaultColWidth="9" defaultRowHeight="15" x14ac:dyDescent="0.25"/>
  <cols>
    <col min="1" max="1" width="6.42578125" bestFit="1" customWidth="1"/>
    <col min="2" max="2" width="38.140625" bestFit="1" customWidth="1"/>
    <col min="3" max="3" width="40.85546875" bestFit="1" customWidth="1"/>
    <col min="4" max="4" width="14.85546875" bestFit="1" customWidth="1"/>
  </cols>
  <sheetData>
    <row r="1" spans="1:4" x14ac:dyDescent="0.25">
      <c r="A1" t="str">
        <f>'[1]2011 East R1'!A1</f>
        <v>Round</v>
      </c>
      <c r="B1" t="str">
        <f>'[1]2011 East R1'!B1</f>
        <v>HomeTeam</v>
      </c>
      <c r="C1" t="str">
        <f>'[1]2011 East R1'!C1</f>
        <v xml:space="preserve">AwayTeam </v>
      </c>
      <c r="D1" t="str">
        <f>'[1]2011 East R1'!D1</f>
        <v>DateTime</v>
      </c>
    </row>
    <row r="2" spans="1:4" x14ac:dyDescent="0.25">
      <c r="A2">
        <f>'[1]2011 East R1'!A2</f>
        <v>1</v>
      </c>
      <c r="B2" t="str">
        <f>'[1]2011 East R1'!B2</f>
        <v>Dundee West FC Reds (2011)</v>
      </c>
      <c r="C2" t="str">
        <f>'[1]2011 East R1'!C2</f>
        <v>Auchterarder CFC (2011)</v>
      </c>
      <c r="D2" t="str">
        <f>'[1]2011 East R1'!D2</f>
        <v>14.09.2025 00.00</v>
      </c>
    </row>
    <row r="3" spans="1:4" x14ac:dyDescent="0.25">
      <c r="A3">
        <f>'[1]2011 East R1'!A3</f>
        <v>1</v>
      </c>
      <c r="B3" t="str">
        <f>'[1]2011 East R1'!B3</f>
        <v>Arbroath Youth Football Club 2011 Blues</v>
      </c>
      <c r="C3" t="str">
        <f>'[1]2011 East R1'!C3</f>
        <v>Monifieth Athletic FC 2011 REDS</v>
      </c>
      <c r="D3" t="str">
        <f>'[1]2011 East R1'!D3</f>
        <v>14.09.2025 00.00</v>
      </c>
    </row>
    <row r="4" spans="1:4" x14ac:dyDescent="0.25">
      <c r="A4">
        <f>'[1]2011 East R1'!A4</f>
        <v>1</v>
      </c>
      <c r="B4" t="str">
        <f>'[1]2011 East R1'!B4</f>
        <v>Templehall United (2011)</v>
      </c>
      <c r="C4" t="str">
        <f>'[1]2011 East R1'!C4</f>
        <v>Glenrothes F C (2011) Whites</v>
      </c>
      <c r="D4" t="str">
        <f>'[1]2011 East R1'!D4</f>
        <v>14.09.2025 00.00</v>
      </c>
    </row>
    <row r="5" spans="1:4" x14ac:dyDescent="0.25">
      <c r="A5">
        <f>'[1]2011 East R1'!A5</f>
        <v>1</v>
      </c>
      <c r="B5" t="str">
        <f>'[1]2011 East R1'!B5</f>
        <v>Riverside West End Blues (2011)</v>
      </c>
      <c r="C5" t="str">
        <f>'[1]2011 East R1'!C5</f>
        <v>Montrose Youth (2011)</v>
      </c>
      <c r="D5" t="str">
        <f>'[1]2011 East R1'!D5</f>
        <v>14.09.2025 00.00</v>
      </c>
    </row>
    <row r="6" spans="1:4" x14ac:dyDescent="0.25">
      <c r="A6">
        <f>'[1]2011 East R1'!A6</f>
        <v>1</v>
      </c>
      <c r="B6" t="str">
        <f>'[1]2011 East R1'!B6</f>
        <v>Dunfermline Athletic CC (2011)</v>
      </c>
      <c r="C6" t="str">
        <f>'[1]2011 East R1'!C6</f>
        <v>Inverkeithing Hillfield Swifts 2011</v>
      </c>
      <c r="D6" t="str">
        <f>'[1]2011 East R1'!D6</f>
        <v>14.09.2025 00.00</v>
      </c>
    </row>
    <row r="7" spans="1:4" x14ac:dyDescent="0.25">
      <c r="A7">
        <f>'[1]2011 East R1'!A7</f>
        <v>1</v>
      </c>
      <c r="B7" t="str">
        <f>'[1]2011 East R1'!C25</f>
        <v>Dryburgh Atthletic (2011)</v>
      </c>
      <c r="C7" t="str">
        <f>'[1]2011 East R1'!C7</f>
        <v>Lomond Colts (2011)</v>
      </c>
      <c r="D7" t="str">
        <f>'[1]2011 East R1'!D7</f>
        <v>14.09.2025 00.00</v>
      </c>
    </row>
    <row r="8" spans="1:4" x14ac:dyDescent="0.25">
      <c r="A8">
        <f>'[1]2011 East R1'!A8</f>
        <v>1</v>
      </c>
      <c r="B8" t="str">
        <f>'[1]2011 East R1'!B8</f>
        <v>Blairgowrie &amp; Rattray CFC (2011)</v>
      </c>
      <c r="C8" t="str">
        <f>'[1]2011 East R1'!C8</f>
        <v>Forfar Athletic Community Football Club (2011)</v>
      </c>
      <c r="D8" t="str">
        <f>'[1]2011 East R1'!D8</f>
        <v>14.09.2025 00.00</v>
      </c>
    </row>
    <row r="9" spans="1:4" x14ac:dyDescent="0.25">
      <c r="A9">
        <f>'[1]2011 East R1'!A9</f>
        <v>1</v>
      </c>
      <c r="B9" t="str">
        <f>'[1]2011 East R1'!B9</f>
        <v>Blairgowrie &amp; Rattray CFC Blues (2011)</v>
      </c>
      <c r="C9" t="str">
        <f>'[1]2011 East R1'!C9</f>
        <v>East Fife Community FC (2011)</v>
      </c>
      <c r="D9" t="str">
        <f>'[1]2011 East R1'!D9</f>
        <v>14.09.2025 00.00</v>
      </c>
    </row>
    <row r="10" spans="1:4" x14ac:dyDescent="0.25">
      <c r="A10">
        <f>'[1]2011 East R1'!A10</f>
        <v>1</v>
      </c>
      <c r="B10" t="str">
        <f>'[1]2011 East R1'!B10</f>
        <v>Valleyfield F C (2011)</v>
      </c>
      <c r="C10" t="str">
        <f>'[1]2011 East R1'!C10</f>
        <v>Glenrothes Athletic (2011)</v>
      </c>
      <c r="D10" t="str">
        <f>'[1]2011 East R1'!D10</f>
        <v>14.09.2025 00.00</v>
      </c>
    </row>
    <row r="11" spans="1:4" x14ac:dyDescent="0.25">
      <c r="A11">
        <f>'[1]2011 East R1'!A11</f>
        <v>1</v>
      </c>
      <c r="B11" t="str">
        <f>'[1]2011 East R1'!B11</f>
        <v>Raith Rovers CC Hawks (2011)</v>
      </c>
      <c r="C11" t="str">
        <f>'[1]2011 East R1'!C11</f>
        <v>Dundee Sporting Club 2011</v>
      </c>
      <c r="D11" t="str">
        <f>'[1]2011 East R1'!D11</f>
        <v>14.09.2025 00.00</v>
      </c>
    </row>
    <row r="12" spans="1:4" x14ac:dyDescent="0.25">
      <c r="A12">
        <f>'[1]2011 East R1'!A12</f>
        <v>1</v>
      </c>
      <c r="B12" t="str">
        <f>'[1]2011 East R1'!B12</f>
        <v>Maryfield United Blacks (2011)</v>
      </c>
      <c r="C12" t="str">
        <f>'[1]2011 East R1'!C12</f>
        <v>Monifieth Athletic 2011 Yellows</v>
      </c>
      <c r="D12" t="str">
        <f>'[1]2011 East R1'!D12</f>
        <v>14.09.2025 00.00</v>
      </c>
    </row>
    <row r="13" spans="1:4" x14ac:dyDescent="0.25">
      <c r="A13">
        <f>'[1]2011 East R1'!A13</f>
        <v>1</v>
      </c>
      <c r="B13" t="str">
        <f>'[1]2011 East R1'!B13</f>
        <v>Carnoustie Panmure Blues (2011)</v>
      </c>
      <c r="C13" t="str">
        <f>'[1]2011 East R1'!C13</f>
        <v>Dundee West FC Yellows (2011)</v>
      </c>
      <c r="D13" t="str">
        <f>'[1]2011 East R1'!D13</f>
        <v>14.09.2025 00.00</v>
      </c>
    </row>
    <row r="14" spans="1:4" x14ac:dyDescent="0.25">
      <c r="A14">
        <f>'[1]2011 East R1'!A14</f>
        <v>1</v>
      </c>
      <c r="B14" t="s">
        <v>8</v>
      </c>
      <c r="C14" t="str">
        <f>'[1]2011 East R1'!C14</f>
        <v>Bayside F C Athletic (2011)</v>
      </c>
      <c r="D14" t="str">
        <f>'[1]2011 East R1'!D14</f>
        <v>14.09.2025 00.00</v>
      </c>
    </row>
    <row r="15" spans="1:4" x14ac:dyDescent="0.25">
      <c r="A15">
        <f>'[1]2011 East R1'!A15</f>
        <v>1</v>
      </c>
      <c r="B15" t="str">
        <f>'[1]2011 East R1'!B15</f>
        <v>Kelty Hearts CC (2011)</v>
      </c>
      <c r="C15" t="str">
        <f>'[1]2011 East R1'!C15</f>
        <v>AM Soccer Club (2011)</v>
      </c>
      <c r="D15" t="str">
        <f>'[1]2011 East R1'!D15</f>
        <v>14.09.2025 00.00</v>
      </c>
    </row>
    <row r="16" spans="1:4" x14ac:dyDescent="0.25">
      <c r="A16">
        <f>'[1]2011 East R1'!A16</f>
        <v>1</v>
      </c>
      <c r="B16" t="str">
        <f>'[1]2011 East R1'!B16</f>
        <v>Kirrie Thistle Community FC (2011)</v>
      </c>
      <c r="C16" t="str">
        <f>'[1]2011 East R1'!C16</f>
        <v>Kinross Colts Fc Juniors (2011)</v>
      </c>
      <c r="D16" t="str">
        <f>'[1]2011 East R1'!D16</f>
        <v>14.09.2025 00.00</v>
      </c>
    </row>
    <row r="17" spans="1:4" x14ac:dyDescent="0.25">
      <c r="A17">
        <f>'[1]2011 East R1'!A17</f>
        <v>1</v>
      </c>
      <c r="B17" t="str">
        <f>'[1]2011 East R1'!B17</f>
        <v>Fair City Juniors (2011)</v>
      </c>
      <c r="C17" t="str">
        <f>'[1]2011 East R1'!C17</f>
        <v>Norrie Mccathie Development Squad (2011)</v>
      </c>
      <c r="D17" t="str">
        <f>'[1]2011 East R1'!D17</f>
        <v>14.09.2025 00.00</v>
      </c>
    </row>
    <row r="18" spans="1:4" x14ac:dyDescent="0.25">
      <c r="A18">
        <f>'[1]2011 East R1'!A18</f>
        <v>1</v>
      </c>
      <c r="B18" t="str">
        <f>'[1]2011 East R1'!B18</f>
        <v>Jeanfield Swifts (2011)</v>
      </c>
      <c r="C18" t="str">
        <f>'[1]2011 East R1'!C18</f>
        <v>Rothes Juniors (2011)</v>
      </c>
      <c r="D18" t="str">
        <f>'[1]2011 East R1'!D18</f>
        <v>14.09.2025 00.00</v>
      </c>
    </row>
    <row r="19" spans="1:4" x14ac:dyDescent="0.25">
      <c r="A19">
        <f>'[1]2011 East R1'!A19</f>
        <v>1</v>
      </c>
      <c r="B19" t="str">
        <f>'[1]2011 East R1'!C24</f>
        <v>Brechin City Youth Fc (2011)</v>
      </c>
      <c r="C19" t="str">
        <f>'[1]2011 East R1'!C19</f>
        <v>Kelty Hearts CC Maroons (2011)</v>
      </c>
      <c r="D19" t="str">
        <f>'[1]2011 East R1'!D19</f>
        <v>14.09.2025 00.00</v>
      </c>
    </row>
    <row r="20" spans="1:4" x14ac:dyDescent="0.25">
      <c r="A20">
        <f>'[1]2011 East R1'!A20</f>
        <v>1</v>
      </c>
      <c r="B20" t="str">
        <f>'[1]2011 East R1'!B20</f>
        <v>Raith Rovers CC Eagles (2011)</v>
      </c>
      <c r="C20" t="str">
        <f>'[1]2011 East R1'!C20</f>
        <v>Scone Thistle (2011)</v>
      </c>
      <c r="D20" t="str">
        <f>'[1]2011 East R1'!D20</f>
        <v>14.09.2025 00.00</v>
      </c>
    </row>
    <row r="21" spans="1:4" x14ac:dyDescent="0.25">
      <c r="A21">
        <f>'[1]2011 East R1'!A21</f>
        <v>1</v>
      </c>
      <c r="B21" t="str">
        <f>'[1]2011 East R1'!B21</f>
        <v>Luncarty (2011)</v>
      </c>
      <c r="C21" t="str">
        <f>'[1]2011 East R1'!C21</f>
        <v>Newburgh Juniors 2011's</v>
      </c>
      <c r="D21" t="str">
        <f>'[1]2011 East R1'!D21</f>
        <v>14.09.2025 00.00</v>
      </c>
    </row>
    <row r="22" spans="1:4" x14ac:dyDescent="0.25">
      <c r="A22">
        <f>'[1]2011 East R1'!A22</f>
        <v>1</v>
      </c>
      <c r="B22" t="str">
        <f>'[1]2011 East R1'!B22</f>
        <v>Fairmuir Boys Club (2011)</v>
      </c>
      <c r="C22" t="str">
        <f>'[1]2011 East R1'!C22</f>
        <v>Carnoustie Panmure Reds (2011)</v>
      </c>
      <c r="D22" t="str">
        <f>'[1]2011 East R1'!D22</f>
        <v>14.09.2025 00.00</v>
      </c>
    </row>
    <row r="23" spans="1:4" x14ac:dyDescent="0.25">
      <c r="A23">
        <f>'[1]2011 East R1'!A23</f>
        <v>1</v>
      </c>
      <c r="B23" t="str">
        <f>'[1]2011 East R1'!B23</f>
        <v>Scone Thistle 2011 Blacks</v>
      </c>
      <c r="C23" t="str">
        <f>'[1]2011 East R1'!C23</f>
        <v>Douglas Youth FC (2011)</v>
      </c>
      <c r="D23" t="str">
        <f>'[1]2011 East R1'!D23</f>
        <v>14.09.2025 00.00</v>
      </c>
    </row>
    <row r="24" spans="1:4" x14ac:dyDescent="0.25">
      <c r="A24">
        <f>'[1]2011 East R1'!A24</f>
        <v>1</v>
      </c>
      <c r="B24" t="str">
        <f>'[1]2011 East R1'!B24</f>
        <v>Pittenweem Yfc (2011)</v>
      </c>
      <c r="D24" t="str">
        <f>'[1]2011 East R1'!D24</f>
        <v>14.09.2025 00.00</v>
      </c>
    </row>
    <row r="25" spans="1:4" x14ac:dyDescent="0.25">
      <c r="A25">
        <f>'[1]2011 East R1'!A25</f>
        <v>1</v>
      </c>
      <c r="B25" t="str">
        <f>'[1]2011 East R1'!B25</f>
        <v>Crieff Juniors F C (2011)</v>
      </c>
      <c r="D25" t="str">
        <f>'[1]2011 East R1'!D25</f>
        <v>14.09.2025 00.00</v>
      </c>
    </row>
    <row r="26" spans="1:4" x14ac:dyDescent="0.25">
      <c r="A26">
        <f>'[1]2011 East R1'!A26</f>
        <v>1</v>
      </c>
      <c r="B26" t="str">
        <f>'[1]2011 East R1'!B26</f>
        <v>Rosyth FC (2011)</v>
      </c>
      <c r="D26" t="str">
        <f>'[1]2011 East R1'!D25</f>
        <v>14.09.2025 00.00</v>
      </c>
    </row>
    <row r="27" spans="1:4" x14ac:dyDescent="0.25">
      <c r="A27">
        <f>'[1]2011 East R1'!A27</f>
        <v>1</v>
      </c>
      <c r="B27" t="str">
        <f>'[1]2011 East R1'!B27</f>
        <v>Broughty United Youth Football Club (2011)</v>
      </c>
    </row>
    <row r="28" spans="1:4" x14ac:dyDescent="0.25">
      <c r="A28">
        <f>'[1]2011 East R1'!A28</f>
        <v>1</v>
      </c>
      <c r="B28" t="str">
        <f>'[1]2011 East R1'!B28</f>
        <v>Arbroath Harp YFC 2011</v>
      </c>
    </row>
    <row r="29" spans="1:4" x14ac:dyDescent="0.25">
      <c r="A29">
        <f>'[1]2011 East R1'!A29</f>
        <v>1</v>
      </c>
      <c r="B29" t="str">
        <f>'[1]2011 East R1'!B29</f>
        <v>Auchtermuchty Bellvue Colts 2011</v>
      </c>
    </row>
    <row r="30" spans="1:4" x14ac:dyDescent="0.25">
      <c r="A30">
        <f>'[1]2011 East R1'!A30</f>
        <v>1</v>
      </c>
      <c r="B30" t="str">
        <f>'[1]2011 East R1'!B30</f>
        <v>Ferry Athletic  (2011)</v>
      </c>
    </row>
    <row r="31" spans="1:4" x14ac:dyDescent="0.25">
      <c r="A31">
        <f>'[1]2011 East R1'!A31</f>
        <v>1</v>
      </c>
      <c r="B31" t="str">
        <f>'[1]2011 East R1'!B31</f>
        <v>Riverside West End Reds (2011)</v>
      </c>
    </row>
    <row r="32" spans="1:4" x14ac:dyDescent="0.25">
      <c r="A32">
        <f>'[1]2011 East R1'!A32</f>
        <v>1</v>
      </c>
      <c r="B32" t="str">
        <f>'[1]2011 East R1'!B32</f>
        <v>Kennoway Star Hearts Football Club (2011)</v>
      </c>
    </row>
    <row r="33" spans="1:2" x14ac:dyDescent="0.25">
      <c r="A33">
        <f>'[1]2011 East R1'!A33</f>
        <v>1</v>
      </c>
      <c r="B33" t="str">
        <f>'[1]2011 East R1'!B33</f>
        <v>Letham Sports Club (2011 Sky Blues)</v>
      </c>
    </row>
    <row r="34" spans="1:2" x14ac:dyDescent="0.25">
      <c r="A34">
        <f>'[1]2011 East R1'!A34</f>
        <v>1</v>
      </c>
      <c r="B34" t="str">
        <f>'[1]2011 East R1'!B34</f>
        <v>stanley fc (2011)</v>
      </c>
    </row>
    <row r="35" spans="1:2" x14ac:dyDescent="0.25">
      <c r="A35">
        <f>'[1]2011 East R1'!A35</f>
        <v>1</v>
      </c>
      <c r="B35" t="str">
        <f>'[1]2011 East R1'!B35</f>
        <v>Templehall United Thistle (2011)</v>
      </c>
    </row>
    <row r="36" spans="1:2" x14ac:dyDescent="0.25">
      <c r="A36">
        <f>'[1]2011 East R1'!A36</f>
        <v>1</v>
      </c>
      <c r="B36" t="str">
        <f>'[1]2011 East R1'!B36</f>
        <v>Crossgates Primrose QFI (2011)</v>
      </c>
    </row>
    <row r="37" spans="1:2" x14ac:dyDescent="0.25">
      <c r="A37">
        <f>'[1]2011 East R1'!A37</f>
        <v>1</v>
      </c>
      <c r="B37" t="str">
        <f>'[1]2011 East R1'!B37</f>
        <v>Crossgates Primrose CDA (2011)</v>
      </c>
    </row>
    <row r="38" spans="1:2" x14ac:dyDescent="0.25">
      <c r="A38">
        <f>'[1]2011 East R1'!A38</f>
        <v>1</v>
      </c>
      <c r="B38" t="str">
        <f>'[1]2011 East R1'!B38</f>
        <v>Nova Star F C (2011)</v>
      </c>
    </row>
    <row r="39" spans="1:2" x14ac:dyDescent="0.25">
      <c r="A39">
        <f>'[1]2011 East R1'!A39</f>
        <v>1</v>
      </c>
      <c r="B39" t="str">
        <f>'[1]2011 East R1'!B39</f>
        <v>Kinross Colts FC Juniors - Whites (2011)</v>
      </c>
    </row>
    <row r="40" spans="1:2" x14ac:dyDescent="0.25">
      <c r="A40">
        <f>'[1]2011 East R1'!A40</f>
        <v>1</v>
      </c>
      <c r="B40" t="str">
        <f>'[1]2011 East R1'!B40</f>
        <v>East Fife Community FC Black (2011)</v>
      </c>
    </row>
    <row r="41" spans="1:2" x14ac:dyDescent="0.25">
      <c r="A41">
        <f>'[1]2011 East R1'!A41</f>
        <v>1</v>
      </c>
      <c r="B41" t="str">
        <f>'[1]2011 East R1'!B41</f>
        <v>Fair City Athletics FC 2011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9B998-D87A-40D0-BAB4-DA2C82E84985}">
  <dimension ref="A1:D45"/>
  <sheetViews>
    <sheetView topLeftCell="A13" workbookViewId="0">
      <selection activeCell="D25" sqref="D25"/>
    </sheetView>
  </sheetViews>
  <sheetFormatPr defaultRowHeight="15" x14ac:dyDescent="0.25"/>
  <cols>
    <col min="1" max="1" width="6.42578125" bestFit="1" customWidth="1"/>
    <col min="2" max="2" width="42.5703125" bestFit="1" customWidth="1"/>
    <col min="3" max="3" width="38.140625" bestFit="1" customWidth="1"/>
    <col min="4" max="4" width="14.85546875" bestFit="1" customWidth="1"/>
  </cols>
  <sheetData>
    <row r="1" spans="1:4" x14ac:dyDescent="0.25">
      <c r="A1" t="str">
        <f>'[1]2011 South East R1'!A1</f>
        <v>Round</v>
      </c>
      <c r="B1" t="str">
        <f>'[1]2011 South East R1'!B1</f>
        <v>HomeTeam</v>
      </c>
      <c r="C1" t="str">
        <f>'[1]2011 South East R1'!C1</f>
        <v xml:space="preserve">AwayTeam </v>
      </c>
      <c r="D1" t="str">
        <f>'[1]2011 South East R1'!D1</f>
        <v>DateTime</v>
      </c>
    </row>
    <row r="2" spans="1:4" x14ac:dyDescent="0.25">
      <c r="A2">
        <f>'[1]2011 South East R1'!A2</f>
        <v>1</v>
      </c>
      <c r="B2" t="str">
        <f>'[1]2011 South East R1'!B2</f>
        <v>Penicuik Athletic YFC Yellows (2011)</v>
      </c>
      <c r="C2" t="str">
        <f>'[1]2011 South East R1'!C2</f>
        <v>Edinburgh United fc 2011 reds</v>
      </c>
      <c r="D2" t="str">
        <f>'[1]2011 South East R1'!D2</f>
        <v>07.09.2025 00.00</v>
      </c>
    </row>
    <row r="3" spans="1:4" x14ac:dyDescent="0.25">
      <c r="A3">
        <f>'[1]2011 South East R1'!A3</f>
        <v>1</v>
      </c>
      <c r="B3" t="str">
        <f>'[1]2011 South East R1'!B3</f>
        <v>Edinburgh United Youth FC Whites (2011)</v>
      </c>
      <c r="C3" t="str">
        <f>'[1]2011 South East R1'!C3</f>
        <v>Broxburn Athletic Colts - Badgers (2011)</v>
      </c>
      <c r="D3" t="str">
        <f>'[1]2011 South East R1'!D3</f>
        <v>07.09.2025 00.00</v>
      </c>
    </row>
    <row r="4" spans="1:4" x14ac:dyDescent="0.25">
      <c r="A4">
        <f>'[1]2011 South East R1'!A4</f>
        <v>1</v>
      </c>
      <c r="B4" t="str">
        <f>'[1]2011 South East R1'!B4</f>
        <v>Edinburgh South CFC Eagles (2011)</v>
      </c>
      <c r="C4" t="str">
        <f>'[1]2011 South East R1'!C4</f>
        <v>Gala Fairydean Rovers Reds (2011)</v>
      </c>
      <c r="D4" t="str">
        <f>'[1]2011 South East R1'!D4</f>
        <v>07.09.2025 00.00</v>
      </c>
    </row>
    <row r="5" spans="1:4" x14ac:dyDescent="0.25">
      <c r="A5">
        <f>'[1]2011 South East R1'!A5</f>
        <v>1</v>
      </c>
      <c r="B5" t="str">
        <f>'[1]2011 South East R1'!B5</f>
        <v>Spartans FC Youth Whites (2011)</v>
      </c>
      <c r="C5" t="str">
        <f>'[1]2011 South East R1'!C5</f>
        <v>Leith Athletic 2011s</v>
      </c>
      <c r="D5" t="str">
        <f>'[1]2011 South East R1'!D5</f>
        <v>07.09.2025 00.00</v>
      </c>
    </row>
    <row r="6" spans="1:4" x14ac:dyDescent="0.25">
      <c r="A6">
        <f>'[1]2011 South East R1'!A6</f>
        <v>1</v>
      </c>
      <c r="B6" t="str">
        <f>'[1]2011 South East R1'!B6</f>
        <v>Edinburgh South Community CFC Warriors (2011)</v>
      </c>
      <c r="C6" t="str">
        <f>'[1]2011 South East R1'!C6</f>
        <v>Loanhead Miners Youth FC (2011)</v>
      </c>
      <c r="D6" t="str">
        <f>'[1]2011 South East R1'!D6</f>
        <v>07.09.2025 00.00</v>
      </c>
    </row>
    <row r="7" spans="1:4" x14ac:dyDescent="0.25">
      <c r="A7">
        <f>'[1]2011 South East R1'!A7</f>
        <v>1</v>
      </c>
      <c r="B7" t="str">
        <f>'[1]2011 South East R1'!B7</f>
        <v>Musselburgh Windsor F C (2011)</v>
      </c>
      <c r="C7" t="str">
        <f>'[1]2011 South East R1'!C7</f>
        <v>Dunbar United Colts (2011)</v>
      </c>
      <c r="D7" t="str">
        <f>'[1]2011 South East R1'!D7</f>
        <v>07.09.2025 00.00</v>
      </c>
    </row>
    <row r="8" spans="1:4" x14ac:dyDescent="0.25">
      <c r="A8">
        <f>'[1]2011 South East R1'!A8</f>
        <v>1</v>
      </c>
      <c r="B8" t="str">
        <f>'[1]2011 South East R1'!B8</f>
        <v>Leith Athletic 2011 Colts</v>
      </c>
      <c r="C8" t="str">
        <f>'[1]2011 South East R1'!C8</f>
        <v>Broxburn Athletic Colts (2011 Colts)</v>
      </c>
      <c r="D8" t="str">
        <f>'[1]2011 South East R1'!D8</f>
        <v>07.09.2025 00.00</v>
      </c>
    </row>
    <row r="9" spans="1:4" x14ac:dyDescent="0.25">
      <c r="A9">
        <f>'[1]2011 South East R1'!A9</f>
        <v>1</v>
      </c>
      <c r="B9" t="str">
        <f>'[1]2011 South East R1'!B9</f>
        <v>Blackburn United Community F.C. (2011)</v>
      </c>
      <c r="C9" t="str">
        <f>'[1]2011 South East R1'!C9</f>
        <v>Eastside Rapids (2011)</v>
      </c>
      <c r="D9" t="str">
        <f>'[1]2011 South East R1'!D9</f>
        <v>07.09.2025 00.00</v>
      </c>
    </row>
    <row r="10" spans="1:4" x14ac:dyDescent="0.25">
      <c r="A10">
        <f>'[1]2011 South East R1'!A10</f>
        <v>1</v>
      </c>
      <c r="B10" t="str">
        <f>'[1]2011 South East R1'!B10</f>
        <v>Whitburn FC (2011) Rose</v>
      </c>
      <c r="C10" t="str">
        <f>'[1]2011 South East R1'!C10</f>
        <v>Cramond FC (2011)</v>
      </c>
      <c r="D10" t="str">
        <f>'[1]2011 South East R1'!D10</f>
        <v>07.09.2025 00.00</v>
      </c>
    </row>
    <row r="11" spans="1:4" x14ac:dyDescent="0.25">
      <c r="A11">
        <f>'[1]2011 South East R1'!A11</f>
        <v>1</v>
      </c>
      <c r="B11" t="str">
        <f>'[1]2011 South East R1'!B11</f>
        <v>Kelso FC (2011)</v>
      </c>
      <c r="C11" t="str">
        <f>'[1]2011 South East R1'!C11</f>
        <v>Dalkeith Thistle CFC Deportivo (2011)</v>
      </c>
      <c r="D11" t="str">
        <f>'[1]2011 South East R1'!D11</f>
        <v>07.09.2025 00.00</v>
      </c>
    </row>
    <row r="12" spans="1:4" x14ac:dyDescent="0.25">
      <c r="A12">
        <f>'[1]2011 South East R1'!A12</f>
        <v>1</v>
      </c>
      <c r="B12" t="str">
        <f>'[1]2011 South East R1'!B12</f>
        <v>Tynecastle FC (2011)</v>
      </c>
      <c r="C12" t="str">
        <f>'[1]2011 South East R1'!C12</f>
        <v>Hutchison Vale Fc (2011)</v>
      </c>
      <c r="D12" t="str">
        <f>'[1]2011 South East R1'!D12</f>
        <v>07.09.2025 00.00</v>
      </c>
    </row>
    <row r="13" spans="1:4" x14ac:dyDescent="0.25">
      <c r="A13">
        <f>'[1]2011 South East R1'!A13</f>
        <v>1</v>
      </c>
      <c r="B13" t="str">
        <f>'[1]2011 South East R1'!B13</f>
        <v>Linlithgow Rose CFC (2011)</v>
      </c>
      <c r="C13" t="str">
        <f>'[1]2011 South East R1'!C13</f>
        <v>Spartans FC Youth (2011)</v>
      </c>
      <c r="D13" t="str">
        <f>'[1]2011 South East R1'!D13</f>
        <v>07.09.2025 00.00</v>
      </c>
    </row>
    <row r="14" spans="1:4" x14ac:dyDescent="0.25">
      <c r="A14">
        <f>'[1]2011 South East R1'!A14</f>
        <v>1</v>
      </c>
      <c r="B14" t="str">
        <f>'[1]2011 South East R1'!B14</f>
        <v>East Calder CFC Colts (2011)</v>
      </c>
      <c r="C14" t="str">
        <f>'[1]2011 South East R1'!C14</f>
        <v>Castlevale Youth Development Club (2011)</v>
      </c>
      <c r="D14" t="str">
        <f>'[1]2011 South East R1'!D14</f>
        <v>07.09.2025 00.00</v>
      </c>
    </row>
    <row r="15" spans="1:4" x14ac:dyDescent="0.25">
      <c r="A15">
        <f>'[1]2011 South East R1'!A15</f>
        <v>1</v>
      </c>
      <c r="B15" t="str">
        <f>'[1]2011 South East R1'!B15</f>
        <v>Hibernian Community 2011s</v>
      </c>
      <c r="C15" t="str">
        <f>'[1]2011 South East R1'!C15</f>
        <v>Cramond CFC (2011)</v>
      </c>
      <c r="D15" t="str">
        <f>'[1]2011 South East R1'!D15</f>
        <v>07.09.2025 00.00</v>
      </c>
    </row>
    <row r="16" spans="1:4" x14ac:dyDescent="0.25">
      <c r="A16">
        <f>'[1]2011 South East R1'!A16</f>
        <v>1</v>
      </c>
      <c r="B16" t="str">
        <f>'[1]2011 South East R1'!B16</f>
        <v>Haddington Athletic cfc (2011)</v>
      </c>
      <c r="C16" t="str">
        <f>'[1]2011 South East R1'!C16</f>
        <v>Armadale CFC (2011)</v>
      </c>
      <c r="D16" t="str">
        <f>'[1]2011 South East R1'!D16</f>
        <v>07.09.2025 00.00</v>
      </c>
    </row>
    <row r="17" spans="1:4" x14ac:dyDescent="0.25">
      <c r="A17">
        <f>'[1]2011 South East R1'!A17</f>
        <v>1</v>
      </c>
      <c r="B17" t="str">
        <f>'[1]2011 South East R1'!B17</f>
        <v>Peebles FC (2011)</v>
      </c>
      <c r="C17" t="str">
        <f>'[1]2011 South East R1'!C17</f>
        <v>Tranent FC (2011)</v>
      </c>
      <c r="D17" t="str">
        <f>'[1]2011 South East R1'!D17</f>
        <v>07.09.2025 00.00</v>
      </c>
    </row>
    <row r="18" spans="1:4" x14ac:dyDescent="0.25">
      <c r="A18">
        <f>'[1]2011 South East R1'!A18</f>
        <v>1</v>
      </c>
      <c r="B18" t="str">
        <f>'[1]2011 South East R1'!B18</f>
        <v>Bonnyrigg Rose 2011</v>
      </c>
      <c r="C18" t="str">
        <f>'[1]2011 South East R1'!C18</f>
        <v>Bathgate Thistle CFC White (2011)</v>
      </c>
      <c r="D18" t="str">
        <f>'[1]2011 South East R1'!D18</f>
        <v>07.09.2025 00.00</v>
      </c>
    </row>
    <row r="19" spans="1:4" x14ac:dyDescent="0.25">
      <c r="A19">
        <f>'[1]2011 South East R1'!A19</f>
        <v>1</v>
      </c>
      <c r="B19" t="str">
        <f>'[1]2011 South East R1'!B19</f>
        <v>KSQ Galaxy (2011)</v>
      </c>
      <c r="C19" t="str">
        <f>'[1]2011 South East R1'!C19</f>
        <v>Musselburgh Windsor F C Blues (2011)</v>
      </c>
      <c r="D19" t="str">
        <f>'[1]2011 South East R1'!D19</f>
        <v>07.09.2025 00.00</v>
      </c>
    </row>
    <row r="20" spans="1:4" x14ac:dyDescent="0.25">
      <c r="A20">
        <f>'[1]2011 South East R1'!A20</f>
        <v>1</v>
      </c>
      <c r="B20" t="str">
        <f>'[1]2011 South East R1'!B20</f>
        <v>Lothian Colts Fc (2011)</v>
      </c>
      <c r="C20" t="str">
        <f>'[1]2011 South East R1'!C20</f>
        <v>Bathgate Thistle CFC - Blues (2011)</v>
      </c>
      <c r="D20" t="str">
        <f>'[1]2011 South East R1'!D20</f>
        <v>07.09.2025 00.00</v>
      </c>
    </row>
    <row r="21" spans="1:4" x14ac:dyDescent="0.25">
      <c r="A21">
        <f>'[1]2011 South East R1'!A21</f>
        <v>1</v>
      </c>
      <c r="B21" t="str">
        <f>'[1]2011 South East R1'!B21</f>
        <v>Penicuik Athletic YFC Whites (2011)</v>
      </c>
      <c r="C21" t="str">
        <f>'[1]2011 South East R1'!C21</f>
        <v>Corstorphine Dynamo FC Whites (2011)</v>
      </c>
      <c r="D21" t="str">
        <f>'[1]2011 South East R1'!D21</f>
        <v>07.09.2025 00.00</v>
      </c>
    </row>
    <row r="22" spans="1:4" x14ac:dyDescent="0.25">
      <c r="A22">
        <f>'[1]2011 South East R1'!A22</f>
        <v>1</v>
      </c>
      <c r="B22" t="str">
        <f>'[1]2011 South East R1'!B22</f>
        <v>Broxburn Athletic Colts - United (2011)</v>
      </c>
      <c r="C22" t="str">
        <f>'[1]2011 South East R1'!C22</f>
        <v>Corstorphine Dynamo FC Blacks (2011)</v>
      </c>
      <c r="D22" t="str">
        <f>'[1]2011 South East R1'!D22</f>
        <v>07.09.2025 00.00</v>
      </c>
    </row>
    <row r="23" spans="1:4" x14ac:dyDescent="0.25">
      <c r="A23">
        <f>'[1]2011 South East R1'!A23</f>
        <v>1</v>
      </c>
      <c r="B23" t="str">
        <f>'[1]2011 South East R1'!B23</f>
        <v>North Merchiston FC Blacks 2011</v>
      </c>
    </row>
    <row r="24" spans="1:4" x14ac:dyDescent="0.25">
      <c r="A24">
        <f>'[1]2011 South East R1'!A24</f>
        <v>1</v>
      </c>
      <c r="B24" t="str">
        <f>'[1]2011 South East R1'!B24</f>
        <v>Polbeth United Reds (2011)</v>
      </c>
    </row>
    <row r="25" spans="1:4" x14ac:dyDescent="0.25">
      <c r="A25">
        <f>'[1]2011 South East R1'!A25</f>
        <v>1</v>
      </c>
      <c r="B25" t="str">
        <f>'[1]2011 South East R1'!B25</f>
        <v>Salvesen CFC (2011)</v>
      </c>
    </row>
    <row r="26" spans="1:4" x14ac:dyDescent="0.25">
      <c r="A26">
        <f>'[1]2011 South East R1'!A26</f>
        <v>1</v>
      </c>
      <c r="B26" t="str">
        <f>'[1]2011 South East R1'!B26</f>
        <v>Edinburgh City FC (2011)</v>
      </c>
    </row>
    <row r="27" spans="1:4" x14ac:dyDescent="0.25">
      <c r="A27">
        <f>'[1]2011 South East R1'!A27</f>
        <v>1</v>
      </c>
      <c r="B27" t="str">
        <f>'[1]2011 South East R1'!B27</f>
        <v>North Berwick FC (2011)</v>
      </c>
    </row>
    <row r="28" spans="1:4" x14ac:dyDescent="0.25">
      <c r="A28">
        <f>'[1]2011 South East R1'!A28</f>
        <v>1</v>
      </c>
      <c r="B28" t="str">
        <f>'[1]2011 South East R1'!B28</f>
        <v>Dalkeith Thistle CFC Estrellas (2011)</v>
      </c>
    </row>
    <row r="29" spans="1:4" x14ac:dyDescent="0.25">
      <c r="A29">
        <f>'[1]2011 South East R1'!A29</f>
        <v>1</v>
      </c>
      <c r="B29" t="str">
        <f>'[1]2011 South East R1'!B29</f>
        <v>East Calder 2011 CFC</v>
      </c>
    </row>
    <row r="30" spans="1:4" x14ac:dyDescent="0.25">
      <c r="A30">
        <f>'[1]2011 South East R1'!A30</f>
        <v>1</v>
      </c>
      <c r="B30" t="str">
        <f>'[1]2011 South East R1'!B30</f>
        <v>Musselburgh Windsor F C Whites (2011)</v>
      </c>
    </row>
    <row r="31" spans="1:4" x14ac:dyDescent="0.25">
      <c r="A31">
        <f>'[1]2011 South East R1'!A31</f>
        <v>1</v>
      </c>
      <c r="B31" t="str">
        <f>'[1]2011 South East R1'!B31</f>
        <v>Arniston Rangers YFC (2011)</v>
      </c>
    </row>
    <row r="32" spans="1:4" x14ac:dyDescent="0.25">
      <c r="A32">
        <f>'[1]2011 South East R1'!A32</f>
        <v>1</v>
      </c>
      <c r="B32" t="str">
        <f>'[1]2011 South East R1'!B32</f>
        <v>Gala Fairydean Rovers Jfc (2011)</v>
      </c>
    </row>
    <row r="33" spans="1:2" x14ac:dyDescent="0.25">
      <c r="A33">
        <f>'[1]2011 South East R1'!A33</f>
        <v>1</v>
      </c>
      <c r="B33" t="str">
        <f>'[1]2011 South East R1'!B33</f>
        <v>Salvesen CFC Blues (2011)</v>
      </c>
    </row>
    <row r="34" spans="1:2" x14ac:dyDescent="0.25">
      <c r="A34">
        <f>'[1]2011 South East R1'!A34</f>
        <v>1</v>
      </c>
      <c r="B34" t="str">
        <f>'[1]2011 South East R1'!B34</f>
        <v>Spartans FC Youth Reds (2011)</v>
      </c>
    </row>
    <row r="35" spans="1:2" x14ac:dyDescent="0.25">
      <c r="A35">
        <f>'[1]2011 South East R1'!A35</f>
        <v>1</v>
      </c>
      <c r="B35" t="str">
        <f>'[1]2011 South East R1'!B35</f>
        <v>Wallyford Rose FC</v>
      </c>
    </row>
    <row r="36" spans="1:2" x14ac:dyDescent="0.25">
      <c r="A36">
        <f>'[1]2011 South East R1'!A36</f>
        <v>1</v>
      </c>
      <c r="B36" t="str">
        <f>'[1]2011 South East R1'!B36</f>
        <v>Edinburgh South Community CFC Racers (2011)</v>
      </c>
    </row>
    <row r="37" spans="1:2" x14ac:dyDescent="0.25">
      <c r="A37">
        <f>'[1]2011 South East R1'!A37</f>
        <v>1</v>
      </c>
      <c r="B37" t="str">
        <f>'[1]2011 South East R1'!B37</f>
        <v>Kirkfield United Red (2011)</v>
      </c>
    </row>
    <row r="38" spans="1:2" x14ac:dyDescent="0.25">
      <c r="A38">
        <f>'[1]2011 South East R1'!A38</f>
        <v>1</v>
      </c>
      <c r="B38" t="str">
        <f>'[1]2011 South East R1'!B38</f>
        <v>Dalkeith Thistle CFC (2011)</v>
      </c>
    </row>
    <row r="39" spans="1:2" x14ac:dyDescent="0.25">
      <c r="A39">
        <f>'[1]2011 South East R1'!A39</f>
        <v>1</v>
      </c>
      <c r="B39" t="str">
        <f>'[1]2011 South East R1'!B39</f>
        <v>KSQ Rapids (2011)</v>
      </c>
    </row>
    <row r="40" spans="1:2" x14ac:dyDescent="0.25">
      <c r="A40">
        <f>'[1]2011 South East R1'!A40</f>
        <v>1</v>
      </c>
      <c r="B40" t="str">
        <f>'[1]2011 South East R1'!B40</f>
        <v>Corstorphine Dynamo FC Blues (2011)</v>
      </c>
    </row>
    <row r="41" spans="1:2" x14ac:dyDescent="0.25">
      <c r="A41">
        <f>'[1]2011 South East R1'!A41</f>
        <v>1</v>
      </c>
      <c r="B41" t="str">
        <f>'[1]2011 South East R1'!B41</f>
        <v>Tynecastle F C  Maroons</v>
      </c>
    </row>
    <row r="42" spans="1:2" x14ac:dyDescent="0.25">
      <c r="A42">
        <f>'[1]2011 South East R1'!A42</f>
        <v>1</v>
      </c>
      <c r="B42" t="str">
        <f>'[1]2011 South East R1'!B42</f>
        <v>Edinburgh United Youth FC Blacks (2011)</v>
      </c>
    </row>
    <row r="43" spans="1:2" x14ac:dyDescent="0.25">
      <c r="A43">
        <f>'[1]2011 South East R1'!A43</f>
        <v>1</v>
      </c>
      <c r="B43" t="str">
        <f>'[1]2011 South East R1'!B43</f>
        <v>North Merchiston FC Whites 2011</v>
      </c>
    </row>
    <row r="44" spans="1:2" x14ac:dyDescent="0.25">
      <c r="A44">
        <f>'[1]2011 South East R1'!A44</f>
        <v>1</v>
      </c>
      <c r="B44" t="str">
        <f>'[1]2011 South East R1'!B44</f>
        <v>Murieston United Reds (2011)</v>
      </c>
    </row>
    <row r="45" spans="1:2" x14ac:dyDescent="0.25">
      <c r="A45">
        <f>'[1]2011 South East R1'!A45</f>
        <v>1</v>
      </c>
      <c r="B45" t="str">
        <f>'[1]2011 South East R1'!B45</f>
        <v>Blackburn United White (2011)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41AE3-DC17-4788-8717-1129267D5735}">
  <dimension ref="A1:D65"/>
  <sheetViews>
    <sheetView topLeftCell="A31" workbookViewId="0">
      <selection activeCell="C45" sqref="C45"/>
    </sheetView>
  </sheetViews>
  <sheetFormatPr defaultRowHeight="15" x14ac:dyDescent="0.25"/>
  <cols>
    <col min="1" max="1" width="6.42578125" bestFit="1" customWidth="1"/>
    <col min="2" max="3" width="43.5703125" bestFit="1" customWidth="1"/>
    <col min="4" max="4" width="14.85546875" bestFit="1" customWidth="1"/>
  </cols>
  <sheetData>
    <row r="1" spans="1:4" x14ac:dyDescent="0.25">
      <c r="A1" s="2" t="str">
        <f>'[1]2011 Central R1'!A1</f>
        <v>Round</v>
      </c>
      <c r="B1" s="2" t="str">
        <f>'[1]2011 Central R1'!B1</f>
        <v>HomeTeam</v>
      </c>
      <c r="C1" s="2" t="str">
        <f>'[1]2011 Central R1'!C1</f>
        <v xml:space="preserve">AwayTeam </v>
      </c>
      <c r="D1" s="2" t="str">
        <f>'[1]2011 Central R1'!D1</f>
        <v>DateTime</v>
      </c>
    </row>
    <row r="2" spans="1:4" x14ac:dyDescent="0.25">
      <c r="A2" s="2">
        <f>'[1]2011 Central R1'!A2</f>
        <v>1</v>
      </c>
      <c r="B2" s="2" t="str">
        <f>'[1]2011 Central R1'!B2</f>
        <v>Steins Thistle (2011)</v>
      </c>
      <c r="C2" s="2" t="str">
        <f>'[1]2011 Central R1'!C2</f>
        <v>Falkirk Foundation Red (2011)</v>
      </c>
      <c r="D2" s="2" t="str">
        <f>'[1]2011 Central R1'!D2</f>
        <v>13.09.2025 00.00</v>
      </c>
    </row>
    <row r="3" spans="1:4" x14ac:dyDescent="0.25">
      <c r="A3" s="2">
        <f>'[1]2011 Central R1'!A3</f>
        <v>1</v>
      </c>
      <c r="B3" s="2" t="str">
        <f>'[1]2011 Central R1'!B3</f>
        <v>Mid Annandale AFC (2011)</v>
      </c>
      <c r="C3" s="2" t="str">
        <f>'[1]2011 Central R1'!C3</f>
        <v>Shotts Y M C A (2011)</v>
      </c>
      <c r="D3" s="2" t="str">
        <f>'[1]2011 Central R1'!D3</f>
        <v>13.09.2025 00.00</v>
      </c>
    </row>
    <row r="4" spans="1:4" x14ac:dyDescent="0.25">
      <c r="A4" s="2">
        <f>'[1]2011 Central R1'!A4</f>
        <v>1</v>
      </c>
      <c r="B4" s="2" t="str">
        <f>'[1]2011 Central R1'!B4</f>
        <v>Royal Albert FC (2011)</v>
      </c>
      <c r="C4" s="2" t="str">
        <f>'[1]2011 Central R1'!C4</f>
        <v>Central Boys Football Academy Blue (2011)</v>
      </c>
      <c r="D4" s="2" t="str">
        <f>'[1]2011 Central R1'!D4</f>
        <v>13.09.2025 00.00</v>
      </c>
    </row>
    <row r="5" spans="1:4" x14ac:dyDescent="0.25">
      <c r="A5" s="2">
        <f>'[1]2011 Central R1'!A5</f>
        <v>1</v>
      </c>
      <c r="B5" s="2" t="str">
        <f>'[1]2011 Central R1'!B5</f>
        <v>Eddlewood FC 2011</v>
      </c>
      <c r="C5" s="2" t="str">
        <f>'[1]2011 Central R1'!C5</f>
        <v>Strathaven Dynamo F C (2011)</v>
      </c>
      <c r="D5" s="2" t="str">
        <f>'[1]2011 Central R1'!D5</f>
        <v>13.09.2025 00.00</v>
      </c>
    </row>
    <row r="6" spans="1:4" x14ac:dyDescent="0.25">
      <c r="A6" s="2">
        <f>'[1]2011 Central R1'!A6</f>
        <v>1</v>
      </c>
      <c r="B6" s="2" t="str">
        <f>'[1]2011 Central R1'!B6</f>
        <v>Bannockburn Amateurs FC 2011s</v>
      </c>
      <c r="C6" s="2" t="str">
        <f>'[1]2011 Central R1'!C6</f>
        <v>Milngavie FC Diamonds (2011)</v>
      </c>
      <c r="D6" s="2" t="str">
        <f>'[1]2011 Central R1'!D6</f>
        <v>13.09.2025 00.00</v>
      </c>
    </row>
    <row r="7" spans="1:4" x14ac:dyDescent="0.25">
      <c r="A7" s="2">
        <f>'[1]2011 Central R1'!A7</f>
        <v>1</v>
      </c>
      <c r="B7" s="2" t="str">
        <f>'[1]2011 Central R1'!B7</f>
        <v>Mill United (2011)</v>
      </c>
      <c r="C7" s="2" t="str">
        <f>'[1]2011 Central R1'!C7</f>
        <v>Kirkintilloch Rob Roy (2011)</v>
      </c>
      <c r="D7" s="2" t="str">
        <f>'[1]2011 Central R1'!D7</f>
        <v>13.09.2025 00.00</v>
      </c>
    </row>
    <row r="8" spans="1:4" x14ac:dyDescent="0.25">
      <c r="A8" s="2">
        <f>'[1]2011 Central R1'!A8</f>
        <v>1</v>
      </c>
      <c r="B8" s="2" t="str">
        <f>'[1]2011 Central R1'!B8</f>
        <v>Syngenta Juveniles Grey (2011)</v>
      </c>
      <c r="C8" s="2" t="str">
        <f>'[1]2011 Central R1'!C8</f>
        <v>Blantyre Celtic Yfc Yellows (2011)</v>
      </c>
      <c r="D8" s="2" t="str">
        <f>'[1]2011 Central R1'!D8</f>
        <v>13.09.2025 00.00</v>
      </c>
    </row>
    <row r="9" spans="1:4" x14ac:dyDescent="0.25">
      <c r="A9" s="2">
        <f>'[1]2011 Central R1'!A9</f>
        <v>1</v>
      </c>
      <c r="B9" s="2" t="str">
        <f>'[1]2011 Central R1'!B9</f>
        <v>Syngenta Juveniles Grange (2011)</v>
      </c>
      <c r="C9" s="2" t="str">
        <f>'[1]2011 Central R1'!C9</f>
        <v>West Park United Sky (2011)</v>
      </c>
      <c r="D9" s="2" t="str">
        <f>'[1]2011 Central R1'!D9</f>
        <v>13.09.2025 00.00</v>
      </c>
    </row>
    <row r="10" spans="1:4" x14ac:dyDescent="0.25">
      <c r="A10" s="2">
        <f>'[1]2011 Central R1'!A10</f>
        <v>1</v>
      </c>
      <c r="B10" s="2" t="str">
        <f>'[1]2011 Central R1'!B10</f>
        <v>Larkhall Thistle Community FC (2011)</v>
      </c>
      <c r="C10" s="2" t="str">
        <f>'[1]2011 Central R1'!C10</f>
        <v>Stirling Albion Junior Academy Red (2011)</v>
      </c>
      <c r="D10" s="2" t="str">
        <f>'[1]2011 Central R1'!D10</f>
        <v>13.09.2025 00.00</v>
      </c>
    </row>
    <row r="11" spans="1:4" x14ac:dyDescent="0.25">
      <c r="A11" s="2">
        <f>'[1]2011 Central R1'!A11</f>
        <v>1</v>
      </c>
      <c r="B11" s="2" t="str">
        <f>'[1]2011 Central R1'!B11</f>
        <v>Edfc 2011</v>
      </c>
      <c r="C11" s="2" t="str">
        <f>'[1]2011 Central R1'!C11</f>
        <v>Bo'ness united community football club 2011</v>
      </c>
      <c r="D11" s="2" t="str">
        <f>'[1]2011 Central R1'!D11</f>
        <v>13.09.2025 00.00</v>
      </c>
    </row>
    <row r="12" spans="1:4" x14ac:dyDescent="0.25">
      <c r="A12" s="2">
        <f>'[1]2011 Central R1'!A12</f>
        <v>1</v>
      </c>
      <c r="B12" s="2" t="str">
        <f>'[1]2011 Central R1'!B12</f>
        <v>Lenzie YC (2011)</v>
      </c>
      <c r="C12" s="2" t="str">
        <f>'[1]2011 Central R1'!C12</f>
        <v>Blantyre Celtic Yfc (2011)</v>
      </c>
      <c r="D12" s="2" t="str">
        <f>'[1]2011 Central R1'!D12</f>
        <v>13.09.2025 00.00</v>
      </c>
    </row>
    <row r="13" spans="1:4" x14ac:dyDescent="0.25">
      <c r="A13" s="2">
        <f>'[1]2011 Central R1'!A13</f>
        <v>1</v>
      </c>
      <c r="B13" s="2" t="str">
        <f>'[1]2011 Central R1'!B13</f>
        <v>Yett Farm BC Reds (2011)</v>
      </c>
      <c r="C13" s="2" t="str">
        <f>'[1]2011 Central R1'!C13</f>
        <v>Heston Rovers 2011</v>
      </c>
      <c r="D13" s="2" t="str">
        <f>'[1]2011 Central R1'!D13</f>
        <v>13.09.2025 00.00</v>
      </c>
    </row>
    <row r="14" spans="1:4" x14ac:dyDescent="0.25">
      <c r="A14" s="2">
        <f>'[1]2011 Central R1'!A14</f>
        <v>1</v>
      </c>
      <c r="B14" s="2" t="str">
        <f>'[1]2011 Central R1'!B14</f>
        <v>Moorlands FC Black (2011)</v>
      </c>
      <c r="C14" s="2" t="str">
        <f>'[1]2011 Central R1'!C14</f>
        <v>Cambusbarron Rovers AFC (2011)</v>
      </c>
      <c r="D14" s="2" t="str">
        <f>'[1]2011 Central R1'!D14</f>
        <v>13.09.2025 00.00</v>
      </c>
    </row>
    <row r="15" spans="1:4" x14ac:dyDescent="0.25">
      <c r="A15" s="2">
        <f>'[1]2011 Central R1'!A15</f>
        <v>1</v>
      </c>
      <c r="B15" s="2" t="str">
        <f>'[1]2011 Central R1'!B15</f>
        <v>East Kilbride Burgh United (2011)</v>
      </c>
      <c r="C15" s="2" t="str">
        <f>'[1]2011 Central R1'!C15</f>
        <v>Cleland Boys Club</v>
      </c>
      <c r="D15" s="2" t="str">
        <f>'[1]2011 Central R1'!D15</f>
        <v>13.09.2025 00.00</v>
      </c>
    </row>
    <row r="16" spans="1:4" x14ac:dyDescent="0.25">
      <c r="A16" s="2">
        <f>'[1]2011 Central R1'!A16</f>
        <v>1</v>
      </c>
      <c r="B16" s="2" t="str">
        <f>'[1]2011 Central R1'!B16</f>
        <v>Glasgow Harp Juniors FC (2011)</v>
      </c>
      <c r="C16" s="2" t="str">
        <f>'[1]2011 Central R1'!C16</f>
        <v>Blantyre Victoria YFc Black (2011)</v>
      </c>
      <c r="D16" s="2" t="str">
        <f>'[1]2011 Central R1'!D16</f>
        <v>13.09.2025 00.00</v>
      </c>
    </row>
    <row r="17" spans="1:4" x14ac:dyDescent="0.25">
      <c r="A17" s="2">
        <f>'[1]2011 Central R1'!A17</f>
        <v>1</v>
      </c>
      <c r="B17" s="2" t="str">
        <f>'[1]2011 Central R1'!B17</f>
        <v>BSC Glasgow 2011 (Blue)</v>
      </c>
      <c r="C17" s="2" t="str">
        <f>'[1]2011 Central R1'!C17</f>
        <v>Moorlands F C Red (2011)</v>
      </c>
      <c r="D17" s="2" t="str">
        <f>'[1]2011 Central R1'!D17</f>
        <v>13.09.2025 00.00</v>
      </c>
    </row>
    <row r="18" spans="1:4" x14ac:dyDescent="0.25">
      <c r="A18" s="2">
        <f>'[1]2011 Central R1'!A18</f>
        <v>1</v>
      </c>
      <c r="B18" s="2" t="str">
        <f>'[1]2011 Central R1'!B18</f>
        <v>Albion Rovers Community Club Yellow (2011)</v>
      </c>
      <c r="C18" s="2" t="str">
        <f>'[1]2011 Central R1'!C18</f>
        <v>Scotland Boys Club (2011 Black)</v>
      </c>
      <c r="D18" s="2" t="str">
        <f>'[1]2011 Central R1'!D18</f>
        <v>13.09.2025 00.00</v>
      </c>
    </row>
    <row r="19" spans="1:4" x14ac:dyDescent="0.25">
      <c r="A19" s="2">
        <f>'[1]2011 Central R1'!A19</f>
        <v>1</v>
      </c>
      <c r="B19" s="2" t="str">
        <f>'[1]2011 Central R1'!B19</f>
        <v>Motherwell FC Community Trust (2011)</v>
      </c>
      <c r="C19" s="2" t="str">
        <f>'[1]2011 Central R1'!C19</f>
        <v>Milngavie FC Spades (2011)</v>
      </c>
      <c r="D19" s="2" t="str">
        <f>'[1]2011 Central R1'!D19</f>
        <v>13.09.2025 00.00</v>
      </c>
    </row>
    <row r="20" spans="1:4" x14ac:dyDescent="0.25">
      <c r="A20" s="2">
        <f>'[1]2011 Central R1'!A20</f>
        <v>1</v>
      </c>
      <c r="B20" s="2" t="str">
        <f>'[1]2011 Central R1'!B20</f>
        <v>Stenhousemuir FC (2011)</v>
      </c>
      <c r="C20" s="2" t="str">
        <f>'[1]2011 Central R1'!C20</f>
        <v>Scotland Boys Club (2011 Red)</v>
      </c>
      <c r="D20" s="2" t="str">
        <f>'[1]2011 Central R1'!D20</f>
        <v>13.09.2025 00.00</v>
      </c>
    </row>
    <row r="21" spans="1:4" x14ac:dyDescent="0.25">
      <c r="A21" s="2">
        <f>'[1]2011 Central R1'!A21</f>
        <v>1</v>
      </c>
      <c r="B21" s="2" t="str">
        <f>'[1]2011 Central R1'!B21</f>
        <v>Symington Tinto (2011)</v>
      </c>
      <c r="C21" s="2" t="str">
        <f>'[1]2011 Central R1'!C21</f>
        <v>Larkhall Thistle Community FC White (2011)</v>
      </c>
      <c r="D21" s="2" t="str">
        <f>'[1]2011 Central R1'!D21</f>
        <v>13.09.2025 00.00</v>
      </c>
    </row>
    <row r="22" spans="1:4" x14ac:dyDescent="0.25">
      <c r="A22" s="2">
        <f>'[1]2011 Central R1'!A22</f>
        <v>1</v>
      </c>
      <c r="B22" s="2" t="str">
        <f>'[1]2011 Central R1'!B22</f>
        <v>Carbrain FC Sky (2011)</v>
      </c>
      <c r="C22" s="2" t="str">
        <f>'[1]2011 Central R1'!C22</f>
        <v>Scotland Boys Club (2011 Purple)</v>
      </c>
      <c r="D22" s="2" t="str">
        <f>'[1]2011 Central R1'!D22</f>
        <v>13.09.2025 00.00</v>
      </c>
    </row>
    <row r="23" spans="1:4" x14ac:dyDescent="0.25">
      <c r="A23" s="2">
        <f>'[1]2011 Central R1'!A23</f>
        <v>1</v>
      </c>
      <c r="B23" s="2" t="str">
        <f>'[1]2011 Central R1'!B23</f>
        <v>Dunipace Football Club (2011)</v>
      </c>
      <c r="C23" s="2" t="str">
        <f>'[1]2011 Central R1'!C23</f>
        <v>Carbrain FC Blue (2011)</v>
      </c>
      <c r="D23" s="2" t="str">
        <f>'[1]2011 Central R1'!D23</f>
        <v>13.09.2025 00.00</v>
      </c>
    </row>
    <row r="24" spans="1:4" x14ac:dyDescent="0.25">
      <c r="A24" s="2">
        <f>'[1]2011 Central R1'!A24</f>
        <v>1</v>
      </c>
      <c r="B24" s="2" t="str">
        <f>'[1]2011 Central R1'!B24</f>
        <v>Milngavie FC Hearts (2011)</v>
      </c>
      <c r="C24" s="2" t="str">
        <f>'[1]2011 Central R1'!C24</f>
        <v>Milan Football Club 2011s</v>
      </c>
      <c r="D24" s="2" t="str">
        <f>'[1]2011 Central R1'!D24</f>
        <v>13.09.2025 00.00</v>
      </c>
    </row>
    <row r="25" spans="1:4" x14ac:dyDescent="0.25">
      <c r="A25" s="2">
        <f>'[1]2011 Central R1'!A25</f>
        <v>1</v>
      </c>
      <c r="B25" s="2" t="str">
        <f>'[1]2011 Central R1'!B25</f>
        <v>BSC Glasgow 2011 (Yellow)</v>
      </c>
      <c r="C25" s="2" t="str">
        <f>'[1]2011 Central R1'!C25</f>
        <v>Gartcairn Football Academy 2011</v>
      </c>
      <c r="D25" s="2" t="str">
        <f>'[1]2011 Central R1'!D25</f>
        <v>13.09.2025 00.00</v>
      </c>
    </row>
    <row r="26" spans="1:4" x14ac:dyDescent="0.25">
      <c r="A26" s="2">
        <f>'[1]2011 Central R1'!A26</f>
        <v>1</v>
      </c>
      <c r="B26" s="2" t="str">
        <f>'[1]2011 Central R1'!B26</f>
        <v>Torrance Football Club 2011 Blacks</v>
      </c>
      <c r="C26" s="2" t="str">
        <f>'[1]2011 Central R1'!C26</f>
        <v>Gairdoch United Football Club (2011)</v>
      </c>
      <c r="D26" s="2" t="str">
        <f>'[1]2011 Central R1'!D26</f>
        <v>13.09.2025 00.00</v>
      </c>
    </row>
    <row r="27" spans="1:4" x14ac:dyDescent="0.25">
      <c r="A27" s="2">
        <f>'[1]2011 Central R1'!A27</f>
        <v>1</v>
      </c>
      <c r="B27" s="2" t="str">
        <f>'[1]2011 Central R1'!B27</f>
        <v>Carbrain FC Claret (2011)</v>
      </c>
      <c r="C27" s="2" t="str">
        <f>'[1]2011 Central R1'!C27</f>
        <v>Grahamston White 2011s</v>
      </c>
      <c r="D27" s="2" t="str">
        <f>'[1]2011 Central R1'!D27</f>
        <v>13.09.2025 00.00</v>
      </c>
    </row>
    <row r="28" spans="1:4" x14ac:dyDescent="0.25">
      <c r="A28" s="2">
        <f>'[1]2011 Central R1'!A28</f>
        <v>1</v>
      </c>
      <c r="B28" s="2" t="str">
        <f>'[1]2011 Central R1'!B28</f>
        <v>Blantyre Victoria YFc blue (2011)</v>
      </c>
      <c r="C28" s="2" t="str">
        <f>'[1]2011 Central R1'!C28</f>
        <v>Bedlay Navy (2011)</v>
      </c>
      <c r="D28" s="2" t="str">
        <f>'[1]2011 Central R1'!D28</f>
        <v>13.09.2025 00.00</v>
      </c>
    </row>
    <row r="29" spans="1:4" x14ac:dyDescent="0.25">
      <c r="A29" s="2">
        <f>'[1]2011 Central R1'!A29</f>
        <v>1</v>
      </c>
      <c r="B29" s="2" t="str">
        <f>'[1]2011 Central R1'!B29</f>
        <v>Falkirk Foundation White (2011)</v>
      </c>
      <c r="C29" s="2" t="str">
        <f>'[1]2011 Central R1'!C29</f>
        <v>Rossvale FC 2011 Utd</v>
      </c>
      <c r="D29" s="2" t="str">
        <f>'[1]2011 Central R1'!D29</f>
        <v>13.09.2025 00.00</v>
      </c>
    </row>
    <row r="30" spans="1:4" x14ac:dyDescent="0.25">
      <c r="A30" s="2">
        <f>'[1]2011 Central R1'!A30</f>
        <v>1</v>
      </c>
      <c r="B30" s="2" t="str">
        <f>'[1]2011 Central R1'!B30</f>
        <v>Rossvale FC City (2011)</v>
      </c>
      <c r="C30" s="2" t="str">
        <f>'[1]2011 Central R1'!C30</f>
        <v>Cambusnethan Talbot Community FC Black (2011)</v>
      </c>
      <c r="D30" s="2" t="str">
        <f>'[1]2011 Central R1'!D30</f>
        <v>13.09.2025 00.00</v>
      </c>
    </row>
    <row r="31" spans="1:4" x14ac:dyDescent="0.25">
      <c r="A31" s="2">
        <f>'[1]2011 Central R1'!A31</f>
        <v>1</v>
      </c>
      <c r="B31" s="2" t="str">
        <f>'[1]2011 Central R1'!B31</f>
        <v>Dunblane Soccer Club Strollers (2011)</v>
      </c>
      <c r="C31" s="2" t="str">
        <f>'[1]2011 Central R1'!C31</f>
        <v>Wasp Community Club (2011)</v>
      </c>
      <c r="D31" s="2" t="str">
        <f>'[1]2011 Central R1'!D31</f>
        <v>13.09.2025 00.00</v>
      </c>
    </row>
    <row r="32" spans="1:4" x14ac:dyDescent="0.25">
      <c r="A32" s="2">
        <f>'[1]2011 Central R1'!A32</f>
        <v>1</v>
      </c>
      <c r="B32" s="2" t="str">
        <f>'[1]2011 Central R1'!B32</f>
        <v>Grahamston Yellows (2011)</v>
      </c>
      <c r="C32" s="2" t="str">
        <f>'[1]2011 Central R1'!C32</f>
        <v>Stirling Albion Junior Academy White (2011)</v>
      </c>
      <c r="D32" s="2" t="str">
        <f>'[1]2011 Central R1'!D32</f>
        <v>13.09.2025 00.00</v>
      </c>
    </row>
    <row r="33" spans="1:4" x14ac:dyDescent="0.25">
      <c r="A33" s="2">
        <f>'[1]2011 Central R1'!A33</f>
        <v>1</v>
      </c>
      <c r="B33" s="2" t="str">
        <f>'[1]2011 Central R1'!B33</f>
        <v>Cambusnethan Talbot Community FC Reds (2011)</v>
      </c>
      <c r="C33" s="2" t="str">
        <f>'[1]2011 Central R1'!C33</f>
        <v>Kirkfield United Whites (2011)</v>
      </c>
      <c r="D33" s="2" t="str">
        <f>'[1]2011 Central R1'!D33</f>
        <v>13.09.2025 00.00</v>
      </c>
    </row>
    <row r="34" spans="1:4" x14ac:dyDescent="0.25">
      <c r="A34" s="1">
        <f>'[1]2011 Central R1'!A34</f>
        <v>1</v>
      </c>
      <c r="B34" s="1" t="str">
        <f>'[1]2011 Central R1'!B34</f>
        <v>Sauchie Juniors FC (2011)</v>
      </c>
    </row>
    <row r="35" spans="1:4" x14ac:dyDescent="0.25">
      <c r="A35" s="1">
        <f>'[1]2011 Central R1'!A35</f>
        <v>1</v>
      </c>
      <c r="B35" s="1" t="str">
        <f>'[1]2011 Central R1'!B35</f>
        <v>East Kilbride Y C (2011)</v>
      </c>
    </row>
    <row r="36" spans="1:4" x14ac:dyDescent="0.25">
      <c r="A36" s="1">
        <f>'[1]2011 Central R1'!A36</f>
        <v>1</v>
      </c>
      <c r="B36" s="1" t="str">
        <f>'[1]2011 Central R1'!B36</f>
        <v>North Motherwell Football Club (2011)Y</v>
      </c>
    </row>
    <row r="37" spans="1:4" x14ac:dyDescent="0.25">
      <c r="A37" s="1">
        <f>'[1]2011 Central R1'!A37</f>
        <v>1</v>
      </c>
      <c r="B37" s="1" t="str">
        <f>'[1]2011 Central R1'!B37</f>
        <v>E K R R Youth (2011)</v>
      </c>
    </row>
    <row r="38" spans="1:4" x14ac:dyDescent="0.25">
      <c r="A38" s="1">
        <f>'[1]2011 Central R1'!A38</f>
        <v>1</v>
      </c>
      <c r="B38" s="1" t="str">
        <f>'[1]2011 Central R1'!B38</f>
        <v>Albion Rovers Community Club Red (2011)</v>
      </c>
    </row>
    <row r="39" spans="1:4" x14ac:dyDescent="0.25">
      <c r="A39" s="1">
        <f>'[1]2011 Central R1'!A39</f>
        <v>1</v>
      </c>
      <c r="B39" s="1" t="str">
        <f>'[1]2011 Central R1'!B39</f>
        <v>Clackmannan Community FC (2011)</v>
      </c>
    </row>
    <row r="40" spans="1:4" x14ac:dyDescent="0.25">
      <c r="A40" s="1">
        <f>'[1]2011 Central R1'!A40</f>
        <v>1</v>
      </c>
      <c r="B40" s="1" t="str">
        <f>'[1]2011 Central R1'!B40</f>
        <v>Holytown Colts F C (2011)</v>
      </c>
    </row>
    <row r="41" spans="1:4" x14ac:dyDescent="0.25">
      <c r="A41" s="1">
        <f>'[1]2011 Central R1'!A41</f>
        <v>1</v>
      </c>
      <c r="B41" s="7" t="str">
        <f>'[1]2011 Central R1'!B41</f>
        <v>Shotts Bon Accord BC (2011)</v>
      </c>
    </row>
    <row r="42" spans="1:4" x14ac:dyDescent="0.25">
      <c r="A42" s="1">
        <f>'[1]2011 Central R1'!A42</f>
        <v>1</v>
      </c>
      <c r="B42" s="1" t="str">
        <f>'[1]2011 Central R1'!B42</f>
        <v>Cumbernauld Colts F C (2011)</v>
      </c>
    </row>
    <row r="43" spans="1:4" x14ac:dyDescent="0.25">
      <c r="A43" s="1">
        <f>'[1]2011 Central R1'!A43</f>
        <v>1</v>
      </c>
      <c r="B43" s="1" t="str">
        <f>'[1]2011 Central R1'!B43</f>
        <v>Claremont AFC 2011 Blue</v>
      </c>
    </row>
    <row r="44" spans="1:4" x14ac:dyDescent="0.25">
      <c r="A44" s="1">
        <f>'[1]2011 Central R1'!A44</f>
        <v>1</v>
      </c>
      <c r="B44" s="1" t="str">
        <f>'[1]2011 Central R1'!B44</f>
        <v>Grahamston Fc (2011)</v>
      </c>
    </row>
    <row r="45" spans="1:4" x14ac:dyDescent="0.25">
      <c r="A45" s="1">
        <f>'[1]2011 Central R1'!A45</f>
        <v>1</v>
      </c>
      <c r="B45" s="1" t="str">
        <f>'[1]2011 Central R1'!B45</f>
        <v>Villa Park F C Black (2011)</v>
      </c>
    </row>
    <row r="46" spans="1:4" x14ac:dyDescent="0.25">
      <c r="A46" s="1">
        <f>'[1]2011 Central R1'!A46</f>
        <v>1</v>
      </c>
      <c r="B46" s="1" t="str">
        <f>'[1]2011 Central R1'!B46</f>
        <v>Bathgate Thistle CFC - Reds (2011)</v>
      </c>
    </row>
    <row r="47" spans="1:4" x14ac:dyDescent="0.25">
      <c r="A47" s="1">
        <f>'[1]2011 Central R1'!A47</f>
        <v>1</v>
      </c>
      <c r="B47" s="1" t="str">
        <f>'[1]2011 Central R1'!B47</f>
        <v>Helix Thistle Football Club 2011</v>
      </c>
    </row>
    <row r="48" spans="1:4" x14ac:dyDescent="0.25">
      <c r="A48" s="1">
        <f>'[1]2011 Central R1'!A48</f>
        <v>1</v>
      </c>
      <c r="B48" s="1" t="str">
        <f>'[1]2011 Central R1'!B48</f>
        <v>Linlithgow Rose CFC - Maroons (2011)</v>
      </c>
    </row>
    <row r="49" spans="1:2" x14ac:dyDescent="0.25">
      <c r="A49" s="1">
        <f>'[1]2011 Central R1'!A49</f>
        <v>1</v>
      </c>
      <c r="B49" s="1" t="str">
        <f>'[1]2011 Central R1'!B49</f>
        <v>Airdrie Community Club whites 2011</v>
      </c>
    </row>
    <row r="50" spans="1:2" x14ac:dyDescent="0.25">
      <c r="A50" s="1">
        <f>'[1]2011 Central R1'!A50</f>
        <v>1</v>
      </c>
      <c r="B50" s="1" t="str">
        <f>'[1]2011 Central R1'!B50</f>
        <v>North Motherwell Football Club (2011)B</v>
      </c>
    </row>
    <row r="51" spans="1:2" x14ac:dyDescent="0.25">
      <c r="A51" s="1">
        <f>'[1]2011 Central R1'!A51</f>
        <v>1</v>
      </c>
      <c r="B51" s="1" t="str">
        <f>'[1]2011 Central R1'!B51</f>
        <v>Torrance Football Club (2011) Blues</v>
      </c>
    </row>
    <row r="52" spans="1:2" x14ac:dyDescent="0.25">
      <c r="A52" s="1">
        <f>'[1]2011 Central R1'!A52</f>
        <v>1</v>
      </c>
      <c r="B52" s="1" t="str">
        <f>'[1]2011 Central R1'!B52</f>
        <v>Bellshill Athletic Blacks (2011)</v>
      </c>
    </row>
    <row r="53" spans="1:2" x14ac:dyDescent="0.25">
      <c r="A53" s="1">
        <f>'[1]2011 Central R1'!A53</f>
        <v>1</v>
      </c>
      <c r="B53" s="1" t="str">
        <f>'[1]2011 Central R1'!B53</f>
        <v>Airdrie Community Club (2011)</v>
      </c>
    </row>
    <row r="54" spans="1:2" x14ac:dyDescent="0.25">
      <c r="A54" s="1">
        <f>'[1]2011 Central R1'!A54</f>
        <v>1</v>
      </c>
      <c r="B54" s="1" t="str">
        <f>'[1]2011 Central R1'!B54</f>
        <v>Blantyre Soccer Academy Black (2011)</v>
      </c>
    </row>
    <row r="55" spans="1:2" x14ac:dyDescent="0.25">
      <c r="A55" s="1">
        <f>'[1]2011 Central R1'!A55</f>
        <v>1</v>
      </c>
      <c r="B55" s="1" t="str">
        <f>'[1]2011 Central R1'!B55</f>
        <v>Carbrain FC Navy (2011)</v>
      </c>
    </row>
    <row r="56" spans="1:2" x14ac:dyDescent="0.25">
      <c r="A56" s="1">
        <f>'[1]2011 Central R1'!A56</f>
        <v>1</v>
      </c>
      <c r="B56" s="1" t="str">
        <f>'[1]2011 Central R1'!B56</f>
        <v>EDFC 2011 Black</v>
      </c>
    </row>
    <row r="57" spans="1:2" x14ac:dyDescent="0.25">
      <c r="A57" s="1">
        <f>'[1]2011 Central R1'!A57</f>
        <v>1</v>
      </c>
      <c r="B57" s="1" t="str">
        <f>'[1]2011 Central R1'!B57</f>
        <v>Gartcairn Football Academy Whites 2011</v>
      </c>
    </row>
    <row r="58" spans="1:2" x14ac:dyDescent="0.25">
      <c r="A58" s="1">
        <f>'[1]2011 Central R1'!A58</f>
        <v>1</v>
      </c>
      <c r="B58" s="1" t="str">
        <f>'[1]2011 Central R1'!B58</f>
        <v>Clyde FC Community (Cumbernauld) (2011)</v>
      </c>
    </row>
    <row r="59" spans="1:2" x14ac:dyDescent="0.25">
      <c r="A59" s="1">
        <f>'[1]2011 Central R1'!A59</f>
        <v>1</v>
      </c>
      <c r="B59" s="1" t="str">
        <f>'[1]2011 Central R1'!B59</f>
        <v>Blantyre Victoria YFc Red(2011)</v>
      </c>
    </row>
    <row r="60" spans="1:2" x14ac:dyDescent="0.25">
      <c r="A60" s="1">
        <f>'[1]2011 Central R1'!A60</f>
        <v>1</v>
      </c>
      <c r="B60" s="1" t="str">
        <f>'[1]2011 Central R1'!B60</f>
        <v>Riverside F C (2011)</v>
      </c>
    </row>
    <row r="61" spans="1:2" x14ac:dyDescent="0.25">
      <c r="A61" s="1">
        <f>'[1]2011 Central R1'!A61</f>
        <v>1</v>
      </c>
      <c r="B61" s="1" t="str">
        <f>'[1]2011 Central R1'!B61</f>
        <v>Rossvale FC 2011 Utd</v>
      </c>
    </row>
    <row r="62" spans="1:2" x14ac:dyDescent="0.25">
      <c r="A62" s="1">
        <f>'[1]2011 Central R1'!A62</f>
        <v>1</v>
      </c>
      <c r="B62" s="1" t="str">
        <f>'[1]2011 Central R1'!B62</f>
        <v>Cambusnethan Talbot Community FC Black (2011)</v>
      </c>
    </row>
    <row r="63" spans="1:2" x14ac:dyDescent="0.25">
      <c r="A63" s="1">
        <f>'[1]2011 Central R1'!A63</f>
        <v>1</v>
      </c>
      <c r="B63" s="1" t="str">
        <f>'[1]2011 Central R1'!B63</f>
        <v>Wasp Community Club (2011)</v>
      </c>
    </row>
    <row r="64" spans="1:2" x14ac:dyDescent="0.25">
      <c r="A64" s="1">
        <f>'[1]2011 Central R1'!A64</f>
        <v>1</v>
      </c>
      <c r="B64" s="1" t="str">
        <f>'[1]2011 Central R1'!B64</f>
        <v>Stirling Albion Junior Academy White (2011)</v>
      </c>
    </row>
    <row r="65" spans="1:2" x14ac:dyDescent="0.25">
      <c r="A65" s="1">
        <f>'[1]2011 Central R1'!A65</f>
        <v>1</v>
      </c>
      <c r="B65" s="1" t="str">
        <f>'[1]2011 Central R1'!B65</f>
        <v>Livingston FC Community (2011)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14B5-8D92-4A59-B9C9-9CACED8A1F3A}">
  <dimension ref="A1:D65"/>
  <sheetViews>
    <sheetView workbookViewId="0">
      <selection activeCell="I72" sqref="I72"/>
    </sheetView>
  </sheetViews>
  <sheetFormatPr defaultRowHeight="15" x14ac:dyDescent="0.25"/>
  <cols>
    <col min="1" max="1" width="6.42578125" bestFit="1" customWidth="1"/>
    <col min="2" max="2" width="32.85546875" bestFit="1" customWidth="1"/>
    <col min="3" max="3" width="45.140625" bestFit="1" customWidth="1"/>
    <col min="4" max="4" width="14.85546875" bestFit="1" customWidth="1"/>
  </cols>
  <sheetData>
    <row r="1" spans="1:4" x14ac:dyDescent="0.25">
      <c r="A1" t="str">
        <f>'[1]2011 West R1'!A1</f>
        <v>Round</v>
      </c>
      <c r="B1" t="str">
        <f>'[1]2011 West R1'!B1</f>
        <v>HomeTeam</v>
      </c>
      <c r="C1" t="str">
        <f>'[1]2011 West R1'!C1</f>
        <v xml:space="preserve">AwayTeam </v>
      </c>
      <c r="D1" t="str">
        <f>'[1]2011 West R1'!D1</f>
        <v>DateTime</v>
      </c>
    </row>
    <row r="2" spans="1:4" x14ac:dyDescent="0.25">
      <c r="A2">
        <f>'[1]2011 West R1'!A2</f>
        <v>1</v>
      </c>
      <c r="B2" t="str">
        <f>'[1]2011 West R1'!B2</f>
        <v>St Cadocs Youth Club City (2011)</v>
      </c>
      <c r="C2" t="str">
        <f>'[1]2011 West R1'!C2</f>
        <v>Glenvale FC (2011)</v>
      </c>
      <c r="D2" t="str">
        <f>'[1]2011 West R1'!D2</f>
        <v>14.09.2025 00.00</v>
      </c>
    </row>
    <row r="3" spans="1:4" x14ac:dyDescent="0.25">
      <c r="A3">
        <f>'[1]2011 West R1'!A3</f>
        <v>1</v>
      </c>
      <c r="B3" t="str">
        <f>'[1]2011 West R1'!B3</f>
        <v>OLM 2011 City</v>
      </c>
      <c r="C3" t="str">
        <f>'[1]2011 West R1'!C3</f>
        <v>St Cadoc's Youth Club Caley (2011)</v>
      </c>
      <c r="D3" t="str">
        <f>'[1]2011 West R1'!D3</f>
        <v>14.09.2025 00.00</v>
      </c>
    </row>
    <row r="4" spans="1:4" x14ac:dyDescent="0.25">
      <c r="A4">
        <f>'[1]2011 West R1'!A4</f>
        <v>1</v>
      </c>
      <c r="B4" t="str">
        <f>'[1]2011 West R1'!B4</f>
        <v>Spartinios City (2011)</v>
      </c>
      <c r="C4" t="str">
        <f>'[1]2011 West R1'!C4</f>
        <v>Erskine Youth F C (Utd) (2011)</v>
      </c>
      <c r="D4" t="str">
        <f>'[1]2011 West R1'!D4</f>
        <v>14.09.2025 00.00</v>
      </c>
    </row>
    <row r="5" spans="1:4" x14ac:dyDescent="0.25">
      <c r="A5">
        <f>'[1]2011 West R1'!A5</f>
        <v>1</v>
      </c>
      <c r="B5" t="str">
        <f>'[1]2011 West R1'!B5</f>
        <v>Glasgow United 2011 reds</v>
      </c>
      <c r="C5" t="str">
        <f>'[1]2011 West R1'!C5</f>
        <v>St Peters Fc Black (2011)</v>
      </c>
      <c r="D5" t="str">
        <f>'[1]2011 West R1'!D5</f>
        <v>14.09.2025 00.00</v>
      </c>
    </row>
    <row r="6" spans="1:4" x14ac:dyDescent="0.25">
      <c r="A6">
        <f>'[1]2011 West R1'!A6</f>
        <v>1</v>
      </c>
      <c r="B6" t="str">
        <f>'[1]2011 West R1'!B6</f>
        <v>Benburb FC (2011)</v>
      </c>
      <c r="C6" t="str">
        <f>'[1]2011 West R1'!C6</f>
        <v>Whitacres Wolves (2011)</v>
      </c>
      <c r="D6" t="str">
        <f>'[1]2011 West R1'!D6</f>
        <v>14.09.2025 00.00</v>
      </c>
    </row>
    <row r="7" spans="1:4" x14ac:dyDescent="0.25">
      <c r="A7">
        <f>'[1]2011 West R1'!A7</f>
        <v>1</v>
      </c>
      <c r="B7" t="str">
        <f>'[1]2011 West R1'!B7</f>
        <v>Park Villa BC (2011)</v>
      </c>
      <c r="C7" t="str">
        <f>'[1]2011 West R1'!C7</f>
        <v>Linwood Rangers Y C (2011)</v>
      </c>
      <c r="D7" t="str">
        <f>'[1]2011 West R1'!D7</f>
        <v>14.09.2025 00.00</v>
      </c>
    </row>
    <row r="8" spans="1:4" x14ac:dyDescent="0.25">
      <c r="A8">
        <f>'[1]2011 West R1'!A8</f>
        <v>1</v>
      </c>
      <c r="B8" t="str">
        <f>'[1]2011 West R1'!B8</f>
        <v>Oban Saints Youth (2011)</v>
      </c>
      <c r="C8" t="str">
        <f>'[1]2011 West R1'!C8</f>
        <v>Largs Colts (2011)</v>
      </c>
      <c r="D8" t="str">
        <f>'[1]2011 West R1'!D8</f>
        <v>14.09.2025 00.00</v>
      </c>
    </row>
    <row r="9" spans="1:4" x14ac:dyDescent="0.25">
      <c r="A9">
        <f>'[1]2011 West R1'!A9</f>
        <v>1</v>
      </c>
      <c r="B9" t="str">
        <f>'[1]2011 West R1'!B9</f>
        <v>Summerston YFC (2011)</v>
      </c>
      <c r="C9" t="str">
        <f>'[1]2011 West R1'!C9</f>
        <v>Cambuslang Colts FC 2011</v>
      </c>
      <c r="D9" t="str">
        <f>'[1]2011 West R1'!D9</f>
        <v>14.09.2025 00.00</v>
      </c>
    </row>
    <row r="10" spans="1:4" x14ac:dyDescent="0.25">
      <c r="A10">
        <f>'[1]2011 West R1'!A10</f>
        <v>1</v>
      </c>
      <c r="B10" t="str">
        <f>'[1]2011 West R1'!B10</f>
        <v>St. Patrick's SA (2011)</v>
      </c>
      <c r="C10" t="str">
        <f>'[1]2011 West R1'!C10</f>
        <v>Vale of Leven (2011)</v>
      </c>
      <c r="D10" t="str">
        <f>'[1]2011 West R1'!D10</f>
        <v>14.09.2025 00.00</v>
      </c>
    </row>
    <row r="11" spans="1:4" x14ac:dyDescent="0.25">
      <c r="A11">
        <f>'[1]2011 West R1'!A11</f>
        <v>1</v>
      </c>
      <c r="B11" t="str">
        <f>'[1]2011 West R1'!B11</f>
        <v>Lochgilphead Red Star 2011/2012</v>
      </c>
      <c r="C11" t="str">
        <f>'[1]2011 West R1'!C11</f>
        <v>St Mirren Youth FC Black (2011)</v>
      </c>
      <c r="D11" t="str">
        <f>'[1]2011 West R1'!D11</f>
        <v>14.09.2025 00.00</v>
      </c>
    </row>
    <row r="12" spans="1:4" x14ac:dyDescent="0.25">
      <c r="A12">
        <f>'[1]2011 West R1'!A12</f>
        <v>1</v>
      </c>
      <c r="B12" t="str">
        <f>'[1]2011 West R1'!B12</f>
        <v>Gleniffer Thistle  (2011)</v>
      </c>
      <c r="C12" t="str">
        <f>'[1]2011 West R1'!C12</f>
        <v>Campbeltown Pupils Youth (2011)</v>
      </c>
      <c r="D12" t="str">
        <f>'[1]2011 West R1'!D12</f>
        <v>14.09.2025 00.00</v>
      </c>
    </row>
    <row r="13" spans="1:4" x14ac:dyDescent="0.25">
      <c r="A13">
        <f>'[1]2011 West R1'!A13</f>
        <v>1</v>
      </c>
      <c r="B13" t="str">
        <f>'[1]2011 West R1'!B13</f>
        <v>North Kelvin City (2011)</v>
      </c>
      <c r="C13" t="str">
        <f>'[1]2011 West R1'!C13</f>
        <v>Caledonian Braves 2011</v>
      </c>
      <c r="D13" t="str">
        <f>'[1]2011 West R1'!D13</f>
        <v>14.09.2025 00.00</v>
      </c>
    </row>
    <row r="14" spans="1:4" x14ac:dyDescent="0.25">
      <c r="A14">
        <f>'[1]2011 West R1'!A14</f>
        <v>1</v>
      </c>
      <c r="B14" t="str">
        <f>'[1]2011 West R1'!B14</f>
        <v>W Academy (2011)</v>
      </c>
      <c r="C14" t="str">
        <f>'[1]2011 West R1'!C14</f>
        <v>Kilwinning Community Football Academy 2011 Reds</v>
      </c>
      <c r="D14" t="str">
        <f>'[1]2011 West R1'!D14</f>
        <v>14.09.2025 00.00</v>
      </c>
    </row>
    <row r="15" spans="1:4" x14ac:dyDescent="0.25">
      <c r="A15">
        <f>'[1]2011 West R1'!A15</f>
        <v>1</v>
      </c>
      <c r="B15" t="str">
        <f>'[1]2011 West R1'!B15</f>
        <v>Queen's Park FC (2011)</v>
      </c>
      <c r="C15" t="str">
        <f>'[1]2011 West R1'!C15</f>
        <v>Clydebank FC Red (2011)</v>
      </c>
      <c r="D15" t="str">
        <f>'[1]2011 West R1'!D15</f>
        <v>14.09.2025 00.00</v>
      </c>
    </row>
    <row r="16" spans="1:4" x14ac:dyDescent="0.25">
      <c r="A16">
        <f>'[1]2011 West R1'!A16</f>
        <v>1</v>
      </c>
      <c r="B16" t="str">
        <f>'[1]2011 West R1'!B16</f>
        <v>Glasgow Athletic 2011 Whites</v>
      </c>
      <c r="C16" t="str">
        <f>'[1]2011 West R1'!C16</f>
        <v>Finnart Blacks (2011)</v>
      </c>
      <c r="D16" t="str">
        <f>'[1]2011 West R1'!D16</f>
        <v>14.09.2025 00.00</v>
      </c>
    </row>
    <row r="17" spans="1:4" x14ac:dyDescent="0.25">
      <c r="A17">
        <f>'[1]2011 West R1'!A17</f>
        <v>1</v>
      </c>
      <c r="B17" t="str">
        <f>'[1]2011 West R1'!B17</f>
        <v>Harmony Row YC Athletic (2011)</v>
      </c>
      <c r="C17" t="str">
        <f>'[1]2011 West R1'!C17</f>
        <v>Cambuslang FC (2011)</v>
      </c>
      <c r="D17" t="str">
        <f>'[1]2011 West R1'!D17</f>
        <v>14.09.2025 00.00</v>
      </c>
    </row>
    <row r="18" spans="1:4" x14ac:dyDescent="0.25">
      <c r="A18">
        <f>'[1]2011 West R1'!A18</f>
        <v>1</v>
      </c>
      <c r="B18" t="str">
        <f>'[1]2011 West R1'!B18</f>
        <v>Carmyle United (2011)</v>
      </c>
      <c r="C18" t="str">
        <f>'[1]2011 West R1'!C18</f>
        <v>Port Glasgow Juniors C S C (2011)</v>
      </c>
      <c r="D18" t="str">
        <f>'[1]2011 West R1'!D18</f>
        <v>14.09.2025 00.00</v>
      </c>
    </row>
    <row r="19" spans="1:4" x14ac:dyDescent="0.25">
      <c r="A19">
        <f>'[1]2011 West R1'!A19</f>
        <v>1</v>
      </c>
      <c r="B19" t="str">
        <f>'[1]2011 West R1'!B19</f>
        <v>Barrhead YFC 2011's</v>
      </c>
      <c r="C19" t="str">
        <f>'[1]2011 West R1'!C19</f>
        <v>St Andrews BC Blues (2011)</v>
      </c>
      <c r="D19" t="str">
        <f>'[1]2011 West R1'!D19</f>
        <v>14.09.2025 00.00</v>
      </c>
    </row>
    <row r="20" spans="1:4" x14ac:dyDescent="0.25">
      <c r="A20">
        <f>'[1]2011 West R1'!A20</f>
        <v>1</v>
      </c>
      <c r="B20" t="str">
        <f>'[1]2011 West R1'!B20</f>
        <v>Renfrew Football Club (2011)</v>
      </c>
      <c r="C20" t="str">
        <f>'[1]2011 West R1'!C20</f>
        <v>Port Ellen FC Juniors (2011)</v>
      </c>
      <c r="D20" t="str">
        <f>'[1]2011 West R1'!D20</f>
        <v>14.09.2025 00.00</v>
      </c>
    </row>
    <row r="21" spans="1:4" x14ac:dyDescent="0.25">
      <c r="A21">
        <f>'[1]2011 West R1'!A21</f>
        <v>1</v>
      </c>
      <c r="B21" t="str">
        <f>'[1]2011 West R1'!B21</f>
        <v>St Cadocs Youth Club United (2011)</v>
      </c>
      <c r="C21" t="str">
        <f>'[1]2011 West R1'!C21</f>
        <v>St Andrews BC Yellows (2011)</v>
      </c>
      <c r="D21" t="str">
        <f>'[1]2011 West R1'!D21</f>
        <v>14.09.2025 00.00</v>
      </c>
    </row>
    <row r="22" spans="1:4" x14ac:dyDescent="0.25">
      <c r="A22">
        <f>'[1]2011 West R1'!A22</f>
        <v>1</v>
      </c>
      <c r="B22" t="str">
        <f>'[1]2011 West R1'!B22</f>
        <v>St Peters Fc White (2011)</v>
      </c>
      <c r="C22" t="str">
        <f>'[1]2011 West R1'!C22</f>
        <v>Lochnell FC (2011)</v>
      </c>
      <c r="D22" t="str">
        <f>'[1]2011 West R1'!D22</f>
        <v>14.09.2025 00.00</v>
      </c>
    </row>
    <row r="23" spans="1:4" x14ac:dyDescent="0.25">
      <c r="A23">
        <f>'[1]2011 West R1'!A23</f>
        <v>1</v>
      </c>
      <c r="B23" t="str">
        <f>'[1]2011 West R1'!B23</f>
        <v>Easterhouse FA (2011)</v>
      </c>
      <c r="C23" t="str">
        <f>'[1]2011 West R1'!C23</f>
        <v>St Andrews BC Whites (2011)</v>
      </c>
      <c r="D23" t="str">
        <f>'[1]2011 West R1'!D23</f>
        <v>14.09.2025 00.00</v>
      </c>
    </row>
    <row r="24" spans="1:4" x14ac:dyDescent="0.25">
      <c r="A24">
        <f>'[1]2011 West R1'!A24</f>
        <v>1</v>
      </c>
      <c r="B24" t="str">
        <f>'[1]2011 West R1'!B24</f>
        <v>Giffnock SC Red 2011</v>
      </c>
      <c r="C24" t="str">
        <f>'[1]2011 West R1'!C24</f>
        <v>Dumbarton Riverside FC 2011</v>
      </c>
      <c r="D24" t="str">
        <f>'[1]2011 West R1'!D24</f>
        <v>14.09.2025 00.00</v>
      </c>
    </row>
    <row r="25" spans="1:4" x14ac:dyDescent="0.25">
      <c r="A25">
        <f>'[1]2011 West R1'!A25</f>
        <v>1</v>
      </c>
      <c r="B25" t="str">
        <f>'[1]2011 West R1'!B25</f>
        <v>Pollok United Blacks (2011)</v>
      </c>
      <c r="C25" t="str">
        <f>'[1]2011 West R1'!C25</f>
        <v>On The Ball Academy 2011</v>
      </c>
      <c r="D25" t="str">
        <f>'[1]2011 West R1'!D25</f>
        <v>14.09.2025 00.00</v>
      </c>
    </row>
    <row r="26" spans="1:4" x14ac:dyDescent="0.25">
      <c r="A26">
        <f>'[1]2011 West R1'!A26</f>
        <v>1</v>
      </c>
      <c r="B26" t="str">
        <f>'[1]2011 West R1'!B26</f>
        <v>Clydebank FC (2011)</v>
      </c>
      <c r="C26" t="str">
        <f>'[1]2011 West R1'!C26</f>
        <v>Greenock HSFP AFC White(2011)</v>
      </c>
      <c r="D26" t="str">
        <f>'[1]2011 West R1'!D26</f>
        <v>14.09.2025 00.00</v>
      </c>
    </row>
    <row r="27" spans="1:4" x14ac:dyDescent="0.25">
      <c r="A27">
        <f>'[1]2011 West R1'!A27</f>
        <v>1</v>
      </c>
      <c r="B27" t="str">
        <f>'[1]2011 West R1'!B27</f>
        <v>Thorn Athletic Yfc (2011)</v>
      </c>
      <c r="C27" t="str">
        <f>'[1]2011 West R1'!C27</f>
        <v>Greenock HSFP AFC Blues(2011)</v>
      </c>
      <c r="D27" t="str">
        <f>'[1]2011 West R1'!D27</f>
        <v>14.09.2025 00.00</v>
      </c>
    </row>
    <row r="28" spans="1:4" x14ac:dyDescent="0.25">
      <c r="A28">
        <f>'[1]2011 West R1'!A28</f>
        <v>1</v>
      </c>
      <c r="B28" t="str">
        <f>'[1]2011 West R1'!B28</f>
        <v>East Kilbride FC (2011)</v>
      </c>
      <c r="C28" t="str">
        <f>'[1]2011 West R1'!C28</f>
        <v>Hillwood FC (2011)</v>
      </c>
      <c r="D28" t="str">
        <f>'[1]2011 West R1'!D28</f>
        <v>14.09.2025 00.00</v>
      </c>
    </row>
    <row r="29" spans="1:4" x14ac:dyDescent="0.25">
      <c r="A29">
        <f>'[1]2011 West R1'!A29</f>
        <v>1</v>
      </c>
      <c r="B29" t="str">
        <f>'[1]2011 West R1'!B29</f>
        <v>Cambuslang Rangers (2011)</v>
      </c>
      <c r="C29" t="str">
        <f>'[1]2011 West R1'!C29</f>
        <v>BSC Glasgow 2011 (Green)</v>
      </c>
      <c r="D29" t="str">
        <f>'[1]2011 West R1'!D29</f>
        <v>14.09.2025 00.00</v>
      </c>
    </row>
    <row r="30" spans="1:4" x14ac:dyDescent="0.25">
      <c r="A30">
        <f>'[1]2011 West R1'!A30</f>
        <v>1</v>
      </c>
      <c r="B30" t="str">
        <f>'[1]2011 West R1'!B30</f>
        <v>Yoker Athletic (2011)</v>
      </c>
      <c r="C30" t="str">
        <f>'[1]2011 West R1'!C30</f>
        <v>Jimmy Johnstone Academy (2011)</v>
      </c>
      <c r="D30" t="str">
        <f>'[1]2011 West R1'!D30</f>
        <v>14.09.2025 00.00</v>
      </c>
    </row>
    <row r="31" spans="1:4" x14ac:dyDescent="0.25">
      <c r="A31">
        <f>'[1]2011 West R1'!A31</f>
        <v>1</v>
      </c>
      <c r="B31" t="str">
        <f>'[1]2011 West R1'!B31</f>
        <v>West End BC 2011's</v>
      </c>
      <c r="C31" t="str">
        <f>'[1]2011 West R1'!C31</f>
        <v>North Kelvin Utd (2011)</v>
      </c>
      <c r="D31" t="str">
        <f>'[1]2011 West R1'!D31</f>
        <v>14.09.2025 00.00</v>
      </c>
    </row>
    <row r="32" spans="1:4" x14ac:dyDescent="0.25">
      <c r="A32">
        <f>'[1]2011 West R1'!A32</f>
        <v>1</v>
      </c>
      <c r="B32" t="str">
        <f>'[1]2011 West R1'!B32</f>
        <v>Giffnock SC Black (2011)</v>
      </c>
      <c r="C32" t="str">
        <f>'[1]2011 West R1'!C32</f>
        <v>Ardencaple Football Club (2011)</v>
      </c>
      <c r="D32" t="str">
        <f>'[1]2011 West R1'!D32</f>
        <v>14.09.2025 00.00</v>
      </c>
    </row>
    <row r="33" spans="1:4" x14ac:dyDescent="0.25">
      <c r="A33">
        <f>'[1]2011 West R1'!A33</f>
        <v>1</v>
      </c>
      <c r="B33" t="str">
        <f>'[1]2011 West R1'!B33</f>
        <v>Westerton United F C Academy (2011)</v>
      </c>
      <c r="C33" t="str">
        <f>'[1]2011 West R1'!C33</f>
        <v>Renfrew Football Club Blue (2011)</v>
      </c>
      <c r="D33" t="str">
        <f>'[1]2011 West R1'!D33</f>
        <v>14.09.2025 00.00</v>
      </c>
    </row>
    <row r="34" spans="1:4" x14ac:dyDescent="0.25">
      <c r="A34">
        <f>'[1]2011 West R1'!A34</f>
        <v>1</v>
      </c>
      <c r="B34" t="str">
        <f>'[1]2011 West R1'!B34</f>
        <v>Drumchapel United (2011)</v>
      </c>
      <c r="C34" t="str">
        <f>'[1]2011 West R1'!C34</f>
        <v>Tannochside Fc 2011</v>
      </c>
      <c r="D34" t="str">
        <f>'[1]2011 West R1'!D34</f>
        <v>14.09.2025 00.00</v>
      </c>
    </row>
    <row r="35" spans="1:4" x14ac:dyDescent="0.25">
      <c r="A35">
        <f>'[1]2011 West R1'!A35</f>
        <v>1</v>
      </c>
      <c r="B35" t="str">
        <f>'[1]2011 West R1'!B35</f>
        <v>Spartinios United (2011)</v>
      </c>
      <c r="C35" t="str">
        <f>'[1]2011 West R1'!C35</f>
        <v>Busby whites (2011)</v>
      </c>
      <c r="D35" t="str">
        <f>'[1]2011 West R1'!D35</f>
        <v>14.09.2025 00.00</v>
      </c>
    </row>
    <row r="36" spans="1:4" x14ac:dyDescent="0.25">
      <c r="A36">
        <f>'[1]2011 West R1'!A36</f>
        <v>1</v>
      </c>
      <c r="B36" t="str">
        <f>'[1]2011 West R1'!B36</f>
        <v>Glasgow United 2011</v>
      </c>
    </row>
    <row r="37" spans="1:4" x14ac:dyDescent="0.25">
      <c r="A37">
        <f>'[1]2011 West R1'!A37</f>
        <v>1</v>
      </c>
      <c r="B37" t="str">
        <f>'[1]2011 West R1'!B37</f>
        <v>Renfrew Football Club Red (2011)</v>
      </c>
    </row>
    <row r="38" spans="1:4" x14ac:dyDescent="0.25">
      <c r="A38">
        <f>'[1]2011 West R1'!A38</f>
        <v>1</v>
      </c>
      <c r="B38" t="str">
        <f>'[1]2011 West R1'!B38</f>
        <v>Glasgow Athletic 2011 Purples</v>
      </c>
    </row>
    <row r="39" spans="1:4" x14ac:dyDescent="0.25">
      <c r="A39">
        <f>'[1]2011 West R1'!A39</f>
        <v>1</v>
      </c>
      <c r="B39" t="str">
        <f>'[1]2011 West R1'!B39</f>
        <v>Baljaffray FC (2011)</v>
      </c>
    </row>
    <row r="40" spans="1:4" x14ac:dyDescent="0.25">
      <c r="A40">
        <f>'[1]2011 West R1'!A40</f>
        <v>1</v>
      </c>
      <c r="B40" t="str">
        <f>'[1]2011 West R1'!B40</f>
        <v>Erskine Youth FC (2011)</v>
      </c>
    </row>
    <row r="41" spans="1:4" x14ac:dyDescent="0.25">
      <c r="A41">
        <f>'[1]2011 West R1'!A41</f>
        <v>1</v>
      </c>
      <c r="B41" t="str">
        <f>'[1]2011 West R1'!B41</f>
        <v>Knightswood Football Club (2011)</v>
      </c>
    </row>
    <row r="42" spans="1:4" x14ac:dyDescent="0.25">
      <c r="A42">
        <f>'[1]2011 West R1'!A42</f>
        <v>1</v>
      </c>
      <c r="B42" t="str">
        <f>'[1]2011 West R1'!B42</f>
        <v>St Cadoc's Youth Club Athletic (2011)</v>
      </c>
    </row>
    <row r="43" spans="1:4" x14ac:dyDescent="0.25">
      <c r="A43">
        <f>'[1]2011 West R1'!A43</f>
        <v>1</v>
      </c>
      <c r="B43" t="str">
        <f>'[1]2011 West R1'!B43</f>
        <v>Giffnock S C (2011)</v>
      </c>
    </row>
    <row r="44" spans="1:4" x14ac:dyDescent="0.25">
      <c r="A44">
        <f>'[1]2011 West R1'!A44</f>
        <v>1</v>
      </c>
      <c r="B44" t="str">
        <f>'[1]2011 West R1'!B44</f>
        <v>Finnart BC (2011)</v>
      </c>
    </row>
    <row r="45" spans="1:4" x14ac:dyDescent="0.25">
      <c r="A45">
        <f>'[1]2011 West R1'!A45</f>
        <v>1</v>
      </c>
      <c r="B45" t="str">
        <f>'[1]2011 West R1'!B45</f>
        <v>Harmony Row YC United (2011)</v>
      </c>
    </row>
    <row r="46" spans="1:4" x14ac:dyDescent="0.25">
      <c r="A46">
        <f>'[1]2011 West R1'!A46</f>
        <v>1</v>
      </c>
      <c r="B46" t="str">
        <f>'[1]2011 West R1'!B46</f>
        <v>Vale of Clyde 2011</v>
      </c>
    </row>
    <row r="47" spans="1:4" x14ac:dyDescent="0.25">
      <c r="A47">
        <f>'[1]2011 West R1'!A47</f>
        <v>1</v>
      </c>
      <c r="B47" t="str">
        <f>'[1]2011 West R1'!B47</f>
        <v>Blantyre Soccer Academy 2011 GOLDS</v>
      </c>
    </row>
    <row r="48" spans="1:4" x14ac:dyDescent="0.25">
      <c r="A48">
        <f>'[1]2011 West R1'!A48</f>
        <v>1</v>
      </c>
      <c r="B48" t="str">
        <f>'[1]2011 West R1'!B48</f>
        <v>Rutherglen Glencairn 2011</v>
      </c>
    </row>
    <row r="49" spans="1:2" x14ac:dyDescent="0.25">
      <c r="A49">
        <f>'[1]2011 West R1'!A49</f>
        <v>1</v>
      </c>
      <c r="B49" t="str">
        <f>'[1]2011 West R1'!B49</f>
        <v>Houston United FC (2011)</v>
      </c>
    </row>
    <row r="50" spans="1:2" x14ac:dyDescent="0.25">
      <c r="A50">
        <f>'[1]2011 West R1'!A50</f>
        <v>1</v>
      </c>
      <c r="B50" t="str">
        <f>'[1]2011 West R1'!B50</f>
        <v>Pollok United 2011</v>
      </c>
    </row>
    <row r="51" spans="1:2" x14ac:dyDescent="0.25">
      <c r="A51">
        <f>'[1]2011 West R1'!A51</f>
        <v>1</v>
      </c>
      <c r="B51" t="str">
        <f>'[1]2011 West R1'!B51</f>
        <v>Westerton United F C City (2011)</v>
      </c>
    </row>
    <row r="52" spans="1:2" x14ac:dyDescent="0.25">
      <c r="A52">
        <f>'[1]2011 West R1'!A52</f>
        <v>1</v>
      </c>
      <c r="B52" t="str">
        <f>'[1]2011 West R1'!B52</f>
        <v>Cambuslang Colts FC Yellows (2011)</v>
      </c>
    </row>
    <row r="53" spans="1:2" x14ac:dyDescent="0.25">
      <c r="A53">
        <f>'[1]2011 West R1'!A53</f>
        <v>1</v>
      </c>
      <c r="B53" t="str">
        <f>'[1]2011 West R1'!B53</f>
        <v>East Kilbride Youth Club Blues (2011)</v>
      </c>
    </row>
    <row r="54" spans="1:2" x14ac:dyDescent="0.25">
      <c r="A54">
        <f>'[1]2011 West R1'!A54</f>
        <v>1</v>
      </c>
      <c r="B54" t="str">
        <f>'[1]2011 West R1'!B54</f>
        <v>Gleniffer Thistle Blacks (2011)</v>
      </c>
    </row>
    <row r="55" spans="1:2" x14ac:dyDescent="0.25">
      <c r="A55">
        <f>'[1]2011 West R1'!A55</f>
        <v>1</v>
      </c>
      <c r="B55" t="str">
        <f>'[1]2011 West R1'!B55</f>
        <v>Greenock HSFP AFC Yellow(2011)</v>
      </c>
    </row>
    <row r="56" spans="1:2" x14ac:dyDescent="0.25">
      <c r="A56">
        <f>'[1]2011 West R1'!A56</f>
        <v>1</v>
      </c>
      <c r="B56" t="str">
        <f>'[1]2011 West R1'!B56</f>
        <v>Football First 2011's</v>
      </c>
    </row>
    <row r="57" spans="1:2" x14ac:dyDescent="0.25">
      <c r="A57">
        <f>'[1]2011 West R1'!A57</f>
        <v>1</v>
      </c>
      <c r="B57" t="str">
        <f>'[1]2011 West R1'!B57</f>
        <v>Cambuslang Red Star FC (2011)</v>
      </c>
    </row>
    <row r="58" spans="1:2" x14ac:dyDescent="0.25">
      <c r="A58">
        <f>'[1]2011 West R1'!A58</f>
        <v>1</v>
      </c>
      <c r="B58" t="str">
        <f>'[1]2011 West R1'!B58</f>
        <v>Renton Craigandro (2011)</v>
      </c>
    </row>
    <row r="59" spans="1:2" x14ac:dyDescent="0.25">
      <c r="A59">
        <f>'[1]2011 West R1'!A59</f>
        <v>1</v>
      </c>
      <c r="B59" t="str">
        <f>'[1]2011 West R1'!B59</f>
        <v>Renton Craigandro whites (2011)</v>
      </c>
    </row>
    <row r="60" spans="1:2" x14ac:dyDescent="0.25">
      <c r="A60">
        <f>'[1]2011 West R1'!A60</f>
        <v>1</v>
      </c>
      <c r="B60" t="str">
        <f>'[1]2011 West R1'!B60</f>
        <v>Vale of Leven (2011)</v>
      </c>
    </row>
    <row r="61" spans="1:2" x14ac:dyDescent="0.25">
      <c r="A61">
        <f>'[1]2011 West R1'!A61</f>
        <v>1</v>
      </c>
      <c r="B61" t="str">
        <f>'[1]2011 West R1'!B61</f>
        <v>Drumchapel Amateurs 2011</v>
      </c>
    </row>
    <row r="62" spans="1:2" x14ac:dyDescent="0.25">
      <c r="A62">
        <f>'[1]2011 West R1'!A62</f>
        <v>1</v>
      </c>
      <c r="B62" t="str">
        <f>'[1]2011 West R1'!B62</f>
        <v>St Mirren Youth FC White (2011)</v>
      </c>
    </row>
    <row r="63" spans="1:2" x14ac:dyDescent="0.25">
      <c r="A63">
        <f>'[1]2011 West R1'!A63</f>
        <v>1</v>
      </c>
      <c r="B63" t="str">
        <f>'[1]2011 West R1'!B63</f>
        <v>W Academy Wolverines (2011)</v>
      </c>
    </row>
    <row r="64" spans="1:2" x14ac:dyDescent="0.25">
      <c r="A64">
        <f>'[1]2011 West R1'!A64</f>
        <v>1</v>
      </c>
      <c r="B64" t="str">
        <f>'[1]2011 West R1'!B64</f>
        <v>Ardeer Thistle FC (2011)</v>
      </c>
    </row>
    <row r="65" spans="1:2" x14ac:dyDescent="0.25">
      <c r="A65">
        <f>'[1]2011 West R1'!A65</f>
        <v>1</v>
      </c>
      <c r="B65" t="str">
        <f>'[1]2011 West R1'!B65</f>
        <v>Greenock HSFP AFC Black(2011)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C791-43B1-4D2C-9E47-8ED062B8141F}">
  <dimension ref="A1:D25"/>
  <sheetViews>
    <sheetView workbookViewId="0">
      <selection activeCell="G12" sqref="G12"/>
    </sheetView>
  </sheetViews>
  <sheetFormatPr defaultRowHeight="15" x14ac:dyDescent="0.25"/>
  <cols>
    <col min="1" max="1" width="6.42578125" bestFit="1" customWidth="1"/>
    <col min="2" max="2" width="46.85546875" bestFit="1" customWidth="1"/>
    <col min="3" max="3" width="29.7109375" bestFit="1" customWidth="1"/>
    <col min="4" max="4" width="14.85546875" bestFit="1" customWidth="1"/>
  </cols>
  <sheetData>
    <row r="1" spans="1:4" x14ac:dyDescent="0.25">
      <c r="A1" t="str">
        <f>'[1]2011 South West R1'!A1</f>
        <v>Round</v>
      </c>
      <c r="B1" t="str">
        <f>'[1]2011 South West R1'!B1</f>
        <v>HomeTeam</v>
      </c>
      <c r="C1" t="str">
        <f>'[1]2011 South West R1'!C1</f>
        <v xml:space="preserve">AwayTeam </v>
      </c>
      <c r="D1" t="str">
        <f>'[1]2011 South West R1'!D1</f>
        <v>DateTime</v>
      </c>
    </row>
    <row r="2" spans="1:4" x14ac:dyDescent="0.25">
      <c r="A2">
        <f>'[1]2011 South West R1'!A2</f>
        <v>1</v>
      </c>
      <c r="B2" t="str">
        <f>'[1]2011 South West R1'!B2</f>
        <v>Terregles YFC 2011/12</v>
      </c>
      <c r="C2" t="str">
        <f>'[1]2011 South West R1'!C2</f>
        <v>Bonnyton Thistle FC (2011)</v>
      </c>
      <c r="D2" t="str">
        <f>'[1]2011 South West R1'!D2</f>
        <v>13.09.2025 00.00</v>
      </c>
    </row>
    <row r="3" spans="1:4" x14ac:dyDescent="0.25">
      <c r="A3">
        <f>'[1]2011 South West R1'!A3</f>
        <v>1</v>
      </c>
      <c r="B3" t="str">
        <f>'[1]2011 South West R1'!B3</f>
        <v>Tass Thistle (2011)</v>
      </c>
      <c r="C3" t="str">
        <f>'[1]2011 South West R1'!C3</f>
        <v>Cumnock Juniors Youth F C (2011)</v>
      </c>
      <c r="D3" t="str">
        <f>'[1]2011 South West R1'!D3</f>
        <v>13.09.2025 00.00</v>
      </c>
    </row>
    <row r="4" spans="1:4" x14ac:dyDescent="0.25">
      <c r="A4">
        <f>'[1]2011 South West R1'!A4</f>
        <v>1</v>
      </c>
      <c r="B4" t="str">
        <f>'[1]2011 South West R1'!B4</f>
        <v>Troon FC (2011)</v>
      </c>
      <c r="C4" t="str">
        <f>'[1]2011 South West R1'!C4</f>
        <v>Ayr Boswell 2011</v>
      </c>
      <c r="D4" t="str">
        <f>'[1]2011 South West R1'!D4</f>
        <v>13.09.2025 00.00</v>
      </c>
    </row>
    <row r="5" spans="1:4" x14ac:dyDescent="0.25">
      <c r="A5">
        <f>'[1]2011 South West R1'!A5</f>
        <v>1</v>
      </c>
      <c r="B5" t="str">
        <f>'[1]2011 South West R1'!B5</f>
        <v>Kilwinning Community Football Academy Lions (2011)</v>
      </c>
      <c r="C5" t="str">
        <f>'[1]2011 South West R1'!C5</f>
        <v>St Cuthbert Wanderers (2011)</v>
      </c>
      <c r="D5" t="str">
        <f>'[1]2011 South West R1'!D5</f>
        <v>13.09.2025 00.00</v>
      </c>
    </row>
    <row r="6" spans="1:4" x14ac:dyDescent="0.25">
      <c r="A6">
        <f>'[1]2011 South West R1'!A6</f>
        <v>1</v>
      </c>
      <c r="B6" t="str">
        <f>'[1]2011 South West R1'!B6</f>
        <v>Irvine Victoria United 2011</v>
      </c>
      <c r="C6" t="str">
        <f>'[1]2011 South West R1'!C6</f>
        <v>Threave Rovers (2011)</v>
      </c>
      <c r="D6" t="str">
        <f>'[1]2011 South West R1'!D6</f>
        <v>13.09.2025 00.00</v>
      </c>
    </row>
    <row r="7" spans="1:4" x14ac:dyDescent="0.25">
      <c r="A7">
        <f>'[1]2011 South West R1'!A7</f>
        <v>1</v>
      </c>
      <c r="B7" t="str">
        <f>'[1]2011 South West R1'!B7</f>
        <v>Knockentiber FC 2011</v>
      </c>
      <c r="C7" t="str">
        <f>'[1]2011 South West R1'!C7</f>
        <v>Stranraer FC Community 15s</v>
      </c>
      <c r="D7" t="str">
        <f>'[1]2011 South West R1'!D7</f>
        <v>13.09.2025 00.00</v>
      </c>
    </row>
    <row r="8" spans="1:4" x14ac:dyDescent="0.25">
      <c r="A8">
        <f>'[1]2011 South West R1'!A8</f>
        <v>1</v>
      </c>
      <c r="B8" t="str">
        <f>'[1]2011 South West R1'!B8</f>
        <v>Galloway Thistle YFC(2011)</v>
      </c>
      <c r="C8" t="str">
        <f>'[1]2011 South West R1'!C8</f>
        <v>Auchinleck Talbot (2011)</v>
      </c>
      <c r="D8" t="str">
        <f>'[1]2011 South West R1'!D8</f>
        <v>13.09.2025 00.00</v>
      </c>
    </row>
    <row r="9" spans="1:4" x14ac:dyDescent="0.25">
      <c r="A9">
        <f>'[1]2011 South West R1'!A9</f>
        <v>1</v>
      </c>
      <c r="B9" t="str">
        <f>'[1]2011 South West R1'!B9</f>
        <v>Kilwinning Rangers FC (2011)</v>
      </c>
      <c r="C9" t="str">
        <f>'[1]2011 South West R1'!C9</f>
        <v>Caledonian Colts (2011)</v>
      </c>
      <c r="D9" t="str">
        <f>'[1]2011 South West R1'!D9</f>
        <v>13.09.2025 00.00</v>
      </c>
    </row>
    <row r="10" spans="1:4" x14ac:dyDescent="0.25">
      <c r="A10">
        <f>'[1]2011 South West R1'!A10</f>
        <v>1</v>
      </c>
      <c r="B10" t="str">
        <f>'[1]2011 South West R1'!B10</f>
        <v>West Kilbride Delta (2011)</v>
      </c>
      <c r="C10" t="str">
        <f>'[1]2011 South West R1'!C10</f>
        <v>Bellfield Royals (2011)</v>
      </c>
      <c r="D10" t="str">
        <f>'[1]2011 South West R1'!D10</f>
        <v>13.09.2025 00.00</v>
      </c>
    </row>
    <row r="11" spans="1:4" x14ac:dyDescent="0.25">
      <c r="A11">
        <f>'[1]2011 South West R1'!A11</f>
        <v>1</v>
      </c>
      <c r="B11" t="str">
        <f>'[1]2011 South West R1'!B11</f>
        <v>Irvine Meadow (2011)</v>
      </c>
      <c r="C11" t="str">
        <f>'[1]2011 South West R1'!C11</f>
        <v>Gretna Youth Acdemy U15's</v>
      </c>
      <c r="D11" t="str">
        <f>'[1]2011 South West R1'!D11</f>
        <v>13.09.2025 00.00</v>
      </c>
    </row>
    <row r="12" spans="1:4" x14ac:dyDescent="0.25">
      <c r="A12">
        <f>'[1]2011 South West R1'!A12</f>
        <v>1</v>
      </c>
      <c r="B12" t="str">
        <f>'[1]2011 South West R1'!B12</f>
        <v>Troon Thistle YFC (2011)</v>
      </c>
      <c r="C12" t="str">
        <f>'[1]2011 South West R1'!C12</f>
        <v>Stewarton Annick F C (2011)</v>
      </c>
      <c r="D12" t="str">
        <f>'[1]2011 South West R1'!D12</f>
        <v>13.09.2025 00.00</v>
      </c>
    </row>
    <row r="13" spans="1:4" x14ac:dyDescent="0.25">
      <c r="A13">
        <f>'[1]2011 South West R1'!A13</f>
        <v>1</v>
      </c>
      <c r="B13" t="str">
        <f>'[1]2011 South West R1'!B13</f>
        <v>TTK Phoenix 2011 FC</v>
      </c>
    </row>
    <row r="14" spans="1:4" x14ac:dyDescent="0.25">
      <c r="A14">
        <f>'[1]2011 South West R1'!A14</f>
        <v>1</v>
      </c>
      <c r="B14" t="str">
        <f>'[1]2011 South West R1'!B14</f>
        <v>Dalry Thistle 2011</v>
      </c>
    </row>
    <row r="15" spans="1:4" x14ac:dyDescent="0.25">
      <c r="A15">
        <f>'[1]2011 South West R1'!A15</f>
        <v>1</v>
      </c>
      <c r="B15" t="str">
        <f>'[1]2011 South West R1'!B15</f>
        <v>Glenburn Miners Welfare Fc (2011)</v>
      </c>
    </row>
    <row r="16" spans="1:4" x14ac:dyDescent="0.25">
      <c r="A16">
        <f>'[1]2011 South West R1'!A16</f>
        <v>1</v>
      </c>
      <c r="B16" t="str">
        <f>'[1]2011 South West R1'!B16</f>
        <v>Annan Athletic (2011)</v>
      </c>
    </row>
    <row r="17" spans="1:2" x14ac:dyDescent="0.25">
      <c r="A17">
        <f>'[1]2011 South West R1'!A17</f>
        <v>1</v>
      </c>
      <c r="B17" t="str">
        <f>'[1]2011 South West R1'!B17</f>
        <v>Whitletts Victoria FC (2011)</v>
      </c>
    </row>
    <row r="18" spans="1:2" x14ac:dyDescent="0.25">
      <c r="A18">
        <f>'[1]2011 South West R1'!A18</f>
        <v>1</v>
      </c>
      <c r="B18" t="str">
        <f>'[1]2011 South West R1'!B18</f>
        <v>Dean Thistle (2011)</v>
      </c>
    </row>
    <row r="19" spans="1:2" x14ac:dyDescent="0.25">
      <c r="A19">
        <f>'[1]2011 South West R1'!A19</f>
        <v>1</v>
      </c>
      <c r="B19" t="str">
        <f>'[1]2011 South West R1'!B19</f>
        <v>Greystone Rovers (2011)</v>
      </c>
    </row>
    <row r="20" spans="1:2" x14ac:dyDescent="0.25">
      <c r="A20">
        <f>'[1]2011 South West R1'!A20</f>
        <v>1</v>
      </c>
      <c r="B20" t="str">
        <f>'[1]2011 South West R1'!B20</f>
        <v>Upper Annandale FC U15s</v>
      </c>
    </row>
    <row r="21" spans="1:2" x14ac:dyDescent="0.25">
      <c r="A21">
        <f>'[1]2011 South West R1'!A21</f>
        <v>1</v>
      </c>
      <c r="B21" t="str">
        <f>'[1]2011 South West R1'!B21</f>
        <v>Bellfield Boys Club (2011)</v>
      </c>
    </row>
    <row r="22" spans="1:2" x14ac:dyDescent="0.25">
      <c r="A22">
        <f>'[1]2011 South West R1'!A22</f>
        <v>1</v>
      </c>
      <c r="B22" t="str">
        <f>'[1]2011 South West R1'!B22</f>
        <v>Caledonian Youth Club (2011)</v>
      </c>
    </row>
    <row r="23" spans="1:2" x14ac:dyDescent="0.25">
      <c r="A23">
        <f>'[1]2011 South West R1'!A23</f>
        <v>1</v>
      </c>
      <c r="B23" t="str">
        <f>'[1]2011 South West R1'!B23</f>
        <v>Stewarton Annick FC (Reds) (2011)</v>
      </c>
    </row>
    <row r="24" spans="1:2" x14ac:dyDescent="0.25">
      <c r="A24">
        <f>'[1]2011 South West R1'!A24</f>
        <v>1</v>
      </c>
      <c r="B24" t="str">
        <f>'[1]2011 South West R1'!B24</f>
        <v>Whitletts Victoria FC Red (2011)</v>
      </c>
    </row>
    <row r="25" spans="1:2" x14ac:dyDescent="0.25">
      <c r="A25">
        <f>'[1]2011 South West R1'!A25</f>
        <v>1</v>
      </c>
      <c r="B25" t="str">
        <f>'[1]2011 South West R1'!B25</f>
        <v>Cambusdoon FC (2011)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8A12-2DA0-487C-A4E4-028DCAA50535}">
  <dimension ref="A1:D29"/>
  <sheetViews>
    <sheetView workbookViewId="0">
      <selection activeCell="J19" sqref="J19"/>
    </sheetView>
  </sheetViews>
  <sheetFormatPr defaultRowHeight="15" x14ac:dyDescent="0.25"/>
  <cols>
    <col min="1" max="1" width="6.42578125" bestFit="1" customWidth="1"/>
    <col min="2" max="2" width="37.140625" bestFit="1" customWidth="1"/>
    <col min="3" max="3" width="28.5703125" customWidth="1"/>
    <col min="4" max="4" width="14.85546875" bestFit="1" customWidth="1"/>
  </cols>
  <sheetData>
    <row r="1" spans="1:4" x14ac:dyDescent="0.25">
      <c r="A1" t="str">
        <f>'[1]2010 North R1'!A1</f>
        <v>Round</v>
      </c>
      <c r="B1" t="str">
        <f>'[1]2010 North R1'!B1</f>
        <v>HomeTeam</v>
      </c>
      <c r="C1" t="str">
        <f>'[1]2010 North R1'!C1</f>
        <v xml:space="preserve">AwayTeam </v>
      </c>
      <c r="D1" t="str">
        <f>'[1]2010 North R1'!D1</f>
        <v>DateTime</v>
      </c>
    </row>
    <row r="2" spans="1:4" x14ac:dyDescent="0.25">
      <c r="A2">
        <f>'[1]2010 North R1'!A2</f>
        <v>1</v>
      </c>
      <c r="B2" t="str">
        <f>'[1]2010 North R1'!B2</f>
        <v>Portlethen Sports Club 2010 Utd</v>
      </c>
      <c r="C2" t="str">
        <f>'[1]2010 North R1'!C2</f>
        <v>Mintlaw Boys Club (2010)</v>
      </c>
      <c r="D2" t="str">
        <f>'[1]2010 North R1'!D2</f>
        <v>14.09.2025 00.00</v>
      </c>
    </row>
    <row r="3" spans="1:4" x14ac:dyDescent="0.25">
      <c r="A3">
        <f>'[1]2010 North R1'!A3</f>
        <v>1</v>
      </c>
      <c r="B3" t="str">
        <f>'[1]2010 North R1'!B3</f>
        <v>Banchory Community F C Bulls (2010)</v>
      </c>
      <c r="C3" t="str">
        <f>'[1]2010 North R1'!C3</f>
        <v>Peterhead Boys Club (2010)</v>
      </c>
      <c r="D3" t="str">
        <f>'[1]2010 North R1'!D3</f>
        <v>14.09.2025 00.00</v>
      </c>
    </row>
    <row r="4" spans="1:4" x14ac:dyDescent="0.25">
      <c r="A4">
        <f>'[1]2010 North R1'!A4</f>
        <v>1</v>
      </c>
      <c r="B4" t="str">
        <f>'[1]2010 North R1'!B4</f>
        <v>Ellon Meadows F C (2010)</v>
      </c>
      <c r="C4" t="s">
        <v>0</v>
      </c>
      <c r="D4" t="str">
        <f>'[1]2010 North R1'!D3</f>
        <v>14.09.2025 00.00</v>
      </c>
    </row>
    <row r="5" spans="1:4" x14ac:dyDescent="0.25">
      <c r="A5">
        <f>'[1]2010 North R1'!A5</f>
        <v>1</v>
      </c>
      <c r="B5" t="str">
        <f>'[1]2010 North R1'!B5</f>
        <v>Westdyke Community Club Thistle (2010)</v>
      </c>
    </row>
    <row r="6" spans="1:4" x14ac:dyDescent="0.25">
      <c r="A6">
        <f>'[1]2010 North R1'!A6</f>
        <v>1</v>
      </c>
      <c r="B6" t="str">
        <f>'[1]2010 North R1'!B6</f>
        <v>Balloan Athletic 2010</v>
      </c>
    </row>
    <row r="7" spans="1:4" x14ac:dyDescent="0.25">
      <c r="A7">
        <f>'[1]2010 North R1'!A7</f>
        <v>1</v>
      </c>
      <c r="B7" t="str">
        <f>'[1]2010 North R1'!B7</f>
        <v>Glentanar Community F C (2010)</v>
      </c>
    </row>
    <row r="8" spans="1:4" x14ac:dyDescent="0.25">
      <c r="A8">
        <f>'[1]2010 North R1'!A8</f>
        <v>1</v>
      </c>
      <c r="B8" t="str">
        <f>'[1]2010 North R1'!B8</f>
        <v>Cove Revolution (2010)</v>
      </c>
    </row>
    <row r="9" spans="1:4" x14ac:dyDescent="0.25">
      <c r="A9">
        <f>'[1]2010 North R1'!A9</f>
        <v>1</v>
      </c>
      <c r="B9" t="str">
        <f>'[1]2010 North R1'!B9</f>
        <v>Deveronvale Reds (2010)</v>
      </c>
    </row>
    <row r="10" spans="1:4" x14ac:dyDescent="0.25">
      <c r="A10">
        <f>'[1]2010 North R1'!A10</f>
        <v>1</v>
      </c>
      <c r="B10" t="str">
        <f>'[1]2010 North R1'!B10</f>
        <v>Newmachar United (2010)</v>
      </c>
    </row>
    <row r="11" spans="1:4" x14ac:dyDescent="0.25">
      <c r="A11">
        <f>'[1]2010 North R1'!A11</f>
        <v>1</v>
      </c>
      <c r="B11" t="str">
        <f>'[1]2010 North R1'!B11</f>
        <v>Deveronvale (2010)</v>
      </c>
    </row>
    <row r="12" spans="1:4" x14ac:dyDescent="0.25">
      <c r="A12">
        <f>'[1]2010 North R1'!A12</f>
        <v>1</v>
      </c>
      <c r="B12" t="str">
        <f>'[1]2010 North R1'!B12</f>
        <v>Huntly FC Youth (2010)</v>
      </c>
    </row>
    <row r="13" spans="1:4" x14ac:dyDescent="0.25">
      <c r="A13">
        <f>'[1]2010 North R1'!A13</f>
        <v>1</v>
      </c>
      <c r="B13" t="str">
        <f>'[1]2010 North R1'!B13</f>
        <v>Culter Youth FC Thunder (2010)</v>
      </c>
    </row>
    <row r="14" spans="1:4" x14ac:dyDescent="0.25">
      <c r="A14">
        <f>'[1]2010 North R1'!A14</f>
        <v>1</v>
      </c>
      <c r="B14" t="str">
        <f>'[1]2010 North R1'!B14</f>
        <v>Westdyke Community Club (2010)</v>
      </c>
    </row>
    <row r="15" spans="1:4" x14ac:dyDescent="0.25">
      <c r="A15">
        <f>'[1]2010 North R1'!A15</f>
        <v>1</v>
      </c>
      <c r="B15" t="str">
        <f>'[1]2010 North R1'!B15</f>
        <v>Blackburn Football Club (2010)</v>
      </c>
    </row>
    <row r="16" spans="1:4" x14ac:dyDescent="0.25">
      <c r="A16">
        <f>'[1]2010 North R1'!A16</f>
        <v>1</v>
      </c>
      <c r="B16" t="str">
        <f>'[1]2010 North R1'!B16</f>
        <v>Fraserburgh Link Up Yfc (2010)</v>
      </c>
    </row>
    <row r="17" spans="1:2" x14ac:dyDescent="0.25">
      <c r="A17">
        <f>'[1]2010 North R1'!A17</f>
        <v>1</v>
      </c>
      <c r="B17" t="str">
        <f>'[1]2010 North R1'!B17</f>
        <v>Forres Mechanics FC U16</v>
      </c>
    </row>
    <row r="18" spans="1:2" x14ac:dyDescent="0.25">
      <c r="A18">
        <f>'[1]2010 North R1'!A18</f>
        <v>1</v>
      </c>
      <c r="B18" t="str">
        <f>'[1]2010 North R1'!B18</f>
        <v>Dyce Boys Club (2010)</v>
      </c>
    </row>
    <row r="19" spans="1:2" x14ac:dyDescent="0.25">
      <c r="A19">
        <f>'[1]2010 North R1'!A19</f>
        <v>1</v>
      </c>
      <c r="B19" t="str">
        <f>'[1]2010 North R1'!B19</f>
        <v>Lossiemouth FC U16</v>
      </c>
    </row>
    <row r="20" spans="1:2" x14ac:dyDescent="0.25">
      <c r="A20">
        <f>'[1]2010 North R1'!A20</f>
        <v>1</v>
      </c>
      <c r="B20" t="str">
        <f>'[1]2010 North R1'!B20</f>
        <v>Banks o Dee Albion (2010)</v>
      </c>
    </row>
    <row r="21" spans="1:2" x14ac:dyDescent="0.25">
      <c r="A21">
        <f>'[1]2010 North R1'!A21</f>
        <v>1</v>
      </c>
      <c r="B21" t="str">
        <f>'[1]2010 North R1'!B21</f>
        <v>Mormond Thistle (2010)</v>
      </c>
    </row>
    <row r="22" spans="1:2" x14ac:dyDescent="0.25">
      <c r="A22">
        <f>'[1]2010 North R1'!A22</f>
        <v>1</v>
      </c>
      <c r="B22" t="str">
        <f>'[1]2010 North R1'!B22</f>
        <v>Alness United FC Under 16s</v>
      </c>
    </row>
    <row r="23" spans="1:2" x14ac:dyDescent="0.25">
      <c r="A23">
        <f>'[1]2010 North R1'!A23</f>
        <v>1</v>
      </c>
      <c r="B23" t="str">
        <f>'[1]2010 North R1'!B23</f>
        <v>Northstar Community Football Club (2010)</v>
      </c>
    </row>
    <row r="24" spans="1:2" x14ac:dyDescent="0.25">
      <c r="A24">
        <f>'[1]2010 North R1'!A24</f>
        <v>1</v>
      </c>
      <c r="B24" t="str">
        <f>'[1]2010 North R1'!B24</f>
        <v>West End FC Reds (2010)</v>
      </c>
    </row>
    <row r="25" spans="1:2" x14ac:dyDescent="0.25">
      <c r="A25">
        <f>'[1]2010 North R1'!A25</f>
        <v>1</v>
      </c>
      <c r="B25" t="str">
        <f>'[1]2010 North R1'!B25</f>
        <v>Thistle Youth 2010 FC</v>
      </c>
    </row>
    <row r="26" spans="1:2" x14ac:dyDescent="0.25">
      <c r="A26">
        <f>'[1]2010 North R1'!A26</f>
        <v>1</v>
      </c>
      <c r="B26" t="str">
        <f>'[1]2010 North R1'!B26</f>
        <v>Cove Thistle (2010)</v>
      </c>
    </row>
    <row r="27" spans="1:2" x14ac:dyDescent="0.25">
      <c r="A27">
        <f>'[1]2010 North R1'!A27</f>
        <v>1</v>
      </c>
      <c r="B27" t="str">
        <f>'[1]2010 North R1'!B27</f>
        <v>Colony Colts FC (2010)</v>
      </c>
    </row>
    <row r="28" spans="1:2" x14ac:dyDescent="0.25">
      <c r="A28">
        <f>'[1]2010 North R1'!A28</f>
        <v>1</v>
      </c>
      <c r="B28" t="str">
        <f>'[1]2010 North R1'!B28</f>
        <v>Stonehaven Youth FC (2010)</v>
      </c>
    </row>
    <row r="29" spans="1:2" x14ac:dyDescent="0.25">
      <c r="A29">
        <f>'[1]2010 North R1'!A29</f>
        <v>1</v>
      </c>
      <c r="B29" t="str">
        <f>'[1]2010 North R1'!B29</f>
        <v>Hermes Bridge of Don (2010)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9D11-BEAE-400B-A378-6A920FDB0F94}">
  <dimension ref="A1:D45"/>
  <sheetViews>
    <sheetView topLeftCell="A25" workbookViewId="0">
      <selection activeCell="B61" sqref="B61"/>
    </sheetView>
  </sheetViews>
  <sheetFormatPr defaultRowHeight="15" x14ac:dyDescent="0.25"/>
  <cols>
    <col min="1" max="1" width="6.42578125" bestFit="1" customWidth="1"/>
    <col min="2" max="2" width="47.5703125" bestFit="1" customWidth="1"/>
    <col min="3" max="3" width="44.7109375" bestFit="1" customWidth="1"/>
    <col min="4" max="4" width="14.85546875" bestFit="1" customWidth="1"/>
  </cols>
  <sheetData>
    <row r="1" spans="1:4" x14ac:dyDescent="0.25">
      <c r="A1" s="2" t="str">
        <f>'[1]2013 East R1'!A1</f>
        <v>Round</v>
      </c>
      <c r="B1" s="2" t="str">
        <f>'[1]2013 East R1'!B1</f>
        <v>HomeTeam</v>
      </c>
      <c r="C1" s="2" t="str">
        <f>'[1]2013 East R1'!C1</f>
        <v xml:space="preserve">AwayTeam </v>
      </c>
      <c r="D1" s="2" t="str">
        <f>'[1]2013 East R1'!D1</f>
        <v>DateTime</v>
      </c>
    </row>
    <row r="2" spans="1:4" x14ac:dyDescent="0.25">
      <c r="A2" s="2">
        <f>'[1]2013 East R1'!A2</f>
        <v>1</v>
      </c>
      <c r="B2" s="2" t="str">
        <f>'[1]2013 East R1'!B2</f>
        <v>Fair City Juniors FC (2013) whites</v>
      </c>
      <c r="C2" s="2" t="str">
        <f>'[1]2013 East R1'!C2</f>
        <v>Broughty United Pumas (2013)</v>
      </c>
      <c r="D2" s="2" t="str">
        <f>'[1]2013 East R1'!D2</f>
        <v>14.09.2025 00.00</v>
      </c>
    </row>
    <row r="3" spans="1:4" x14ac:dyDescent="0.25">
      <c r="A3" s="2">
        <f>'[1]2013 East R1'!A3</f>
        <v>1</v>
      </c>
      <c r="B3" s="2" t="str">
        <f>'[1]2013 East R1'!B3</f>
        <v>St Andrews Colts FC (2013 Whites)</v>
      </c>
      <c r="C3" s="2" t="str">
        <f>'[1]2013 East R1'!C3</f>
        <v>Rosyth FC (2013)</v>
      </c>
      <c r="D3" s="2" t="str">
        <f>'[1]2013 East R1'!D3</f>
        <v>14.09.2025 00.00</v>
      </c>
    </row>
    <row r="4" spans="1:4" x14ac:dyDescent="0.25">
      <c r="A4" s="2">
        <f>'[1]2013 East R1'!A4</f>
        <v>1</v>
      </c>
      <c r="B4" s="2" t="str">
        <f>'[1]2013 East R1'!B4</f>
        <v>Nova Star FC 2013</v>
      </c>
      <c r="C4" s="2" t="str">
        <f>'[1]2013 East R1'!C4</f>
        <v>Raith Rovers CC Rapids Green</v>
      </c>
      <c r="D4" s="2" t="str">
        <f>'[1]2013 East R1'!D4</f>
        <v>14.09.2025 00.00</v>
      </c>
    </row>
    <row r="5" spans="1:4" x14ac:dyDescent="0.25">
      <c r="A5" s="2">
        <f>'[1]2013 East R1'!A5</f>
        <v>1</v>
      </c>
      <c r="B5" s="2" t="str">
        <f>'[1]2013 East R1'!B5</f>
        <v>Kirrie Thistle Community FC (2013)</v>
      </c>
      <c r="C5" s="2" t="str">
        <f>'[1]2013 East R1'!C5</f>
        <v>Kinross Colts Fc Juniors (2013)</v>
      </c>
      <c r="D5" s="2" t="str">
        <f>'[1]2013 East R1'!D5</f>
        <v>14.09.2025 00.00</v>
      </c>
    </row>
    <row r="6" spans="1:4" x14ac:dyDescent="0.25">
      <c r="A6" s="2">
        <f>'[1]2013 East R1'!A6</f>
        <v>1</v>
      </c>
      <c r="B6" s="2" t="str">
        <f>'[1]2013 East R1'!B6</f>
        <v>Inverkeithing Hillfield Swifts (2013)</v>
      </c>
      <c r="C6" s="2" t="str">
        <f>'[1]2013 East R1'!C6</f>
        <v>Auchtermuchty Bellvue Colts FC (2013)</v>
      </c>
      <c r="D6" s="2" t="str">
        <f>'[1]2013 East R1'!D6</f>
        <v>14.09.2025 00.00</v>
      </c>
    </row>
    <row r="7" spans="1:4" x14ac:dyDescent="0.25">
      <c r="A7" s="2">
        <f>'[1]2013 East R1'!A7</f>
        <v>1</v>
      </c>
      <c r="B7" s="2" t="str">
        <f>'[1]2013 East R1'!B7</f>
        <v>Dundee United Sports Club 2013 Lions</v>
      </c>
      <c r="C7" s="2" t="str">
        <f>'[1]2013 East R1'!C7</f>
        <v>Maryfield United Whites 2013</v>
      </c>
      <c r="D7" s="2" t="str">
        <f>'[1]2013 East R1'!D7</f>
        <v>14.09.2025 00.00</v>
      </c>
    </row>
    <row r="8" spans="1:4" x14ac:dyDescent="0.25">
      <c r="A8" s="2">
        <f>'[1]2013 East R1'!A8</f>
        <v>1</v>
      </c>
      <c r="B8" s="2" t="str">
        <f>'[1]2013 East R1'!B8</f>
        <v>East Fife Community FC (2013)</v>
      </c>
      <c r="C8" s="2" t="str">
        <f>'[1]2013 East R1'!C8</f>
        <v>Raith Rovers CC (2013)</v>
      </c>
      <c r="D8" s="2" t="str">
        <f>'[1]2013 East R1'!D8</f>
        <v>14.09.2025 00.00</v>
      </c>
    </row>
    <row r="9" spans="1:4" x14ac:dyDescent="0.25">
      <c r="A9" s="2">
        <f>'[1]2013 East R1'!A9</f>
        <v>1</v>
      </c>
      <c r="B9" s="2" t="str">
        <f>'[1]2013 East R1'!B9</f>
        <v>Maryfield United Blacks (2013)</v>
      </c>
      <c r="C9" s="2" t="str">
        <f>'[1]2013 East R1'!C9</f>
        <v>Arbroath Youth Football Club 2013 Blacks</v>
      </c>
      <c r="D9" s="2" t="str">
        <f>'[1]2013 East R1'!D9</f>
        <v>14.09.2025 00.00</v>
      </c>
    </row>
    <row r="10" spans="1:4" x14ac:dyDescent="0.25">
      <c r="A10" s="2">
        <f>'[1]2013 East R1'!A10</f>
        <v>1</v>
      </c>
      <c r="B10" s="2" t="str">
        <f>'[1]2013 East R1'!B10</f>
        <v>Broughty United Youth Football Club Panthers (2013)</v>
      </c>
      <c r="C10" s="2" t="str">
        <f>'[1]2013 East R1'!C10</f>
        <v>Glenrothes FC Reds (2013)</v>
      </c>
      <c r="D10" s="2" t="str">
        <f>'[1]2013 East R1'!D10</f>
        <v>14.09.2025 00.00</v>
      </c>
    </row>
    <row r="11" spans="1:4" x14ac:dyDescent="0.25">
      <c r="A11" s="2">
        <f>'[1]2013 East R1'!A11</f>
        <v>1</v>
      </c>
      <c r="B11" s="2" t="str">
        <f>'[1]2013 East R1'!B11</f>
        <v>Pittenweem Yfc (2013)</v>
      </c>
      <c r="C11" s="2" t="str">
        <f>'[1]2013 East R1'!C11</f>
        <v>Riverside West End (2013)</v>
      </c>
      <c r="D11" s="2" t="str">
        <f>'[1]2013 East R1'!D11</f>
        <v>14.09.2025 00.00</v>
      </c>
    </row>
    <row r="12" spans="1:4" x14ac:dyDescent="0.25">
      <c r="A12" s="2">
        <f>'[1]2013 East R1'!A12</f>
        <v>1</v>
      </c>
      <c r="B12" s="2" t="str">
        <f>'[1]2013 East R1'!B12</f>
        <v>Inverkeithing United FC 2013</v>
      </c>
      <c r="C12" s="2" t="str">
        <f>'[1]2013 East R1'!C12</f>
        <v>Dundee West FC Whites (2013)</v>
      </c>
      <c r="D12" s="2" t="str">
        <f>'[1]2013 East R1'!D12</f>
        <v>14.09.2025 00.00</v>
      </c>
    </row>
    <row r="13" spans="1:4" x14ac:dyDescent="0.25">
      <c r="A13" s="2">
        <f>'[1]2013 East R1'!A13</f>
        <v>1</v>
      </c>
      <c r="B13" s="2" t="str">
        <f>'[1]2013 East R1'!B13</f>
        <v>Monifieth Athletic 2013 Reds</v>
      </c>
      <c r="C13" s="2" t="str">
        <f>'[1]2013 East R1'!C13</f>
        <v>Dundee West FC Reds (2013)</v>
      </c>
      <c r="D13" s="2" t="str">
        <f>'[1]2013 East R1'!D13</f>
        <v>14.09.2025 00.00</v>
      </c>
    </row>
    <row r="14" spans="1:4" x14ac:dyDescent="0.25">
      <c r="A14" s="2">
        <f>'[1]2013 East R1'!A14</f>
        <v>1</v>
      </c>
      <c r="B14" s="2" t="str">
        <f>'[1]2013 East R1'!B14</f>
        <v>Dundee West FC Royals (2013)</v>
      </c>
      <c r="C14" s="2" t="str">
        <f>'[1]2013 East R1'!C14</f>
        <v>Rothes Juniors Reds (2013)</v>
      </c>
      <c r="D14" s="2" t="str">
        <f>'[1]2013 East R1'!D14</f>
        <v>14.09.2025 00.00</v>
      </c>
    </row>
    <row r="15" spans="1:4" x14ac:dyDescent="0.25">
      <c r="A15" s="2">
        <f>'[1]2013 East R1'!A15</f>
        <v>1</v>
      </c>
      <c r="B15" s="2" t="str">
        <f>'[1]2013 East R1'!B15</f>
        <v>Arbroath Youth Football Club 2013 Maroons</v>
      </c>
      <c r="C15" s="2" t="str">
        <f>'[1]2013 East R1'!C15</f>
        <v>Blue Brazil Football Club - Blues (2013)</v>
      </c>
      <c r="D15" s="2" t="str">
        <f>'[1]2013 East R1'!D15</f>
        <v>14.09.2025 00.00</v>
      </c>
    </row>
    <row r="16" spans="1:4" x14ac:dyDescent="0.25">
      <c r="A16" s="2">
        <f>'[1]2013 East R1'!A16</f>
        <v>1</v>
      </c>
      <c r="B16" s="2" t="str">
        <f>'[1]2013 East R1'!B16</f>
        <v>Forfar Athletic Community Football Club (2013) BLUES</v>
      </c>
      <c r="C16" s="2" t="str">
        <f>'[1]2013 East R1'!C16</f>
        <v>Arbroath Harp YFC 2013</v>
      </c>
      <c r="D16" s="2" t="str">
        <f>'[1]2013 East R1'!D16</f>
        <v>14.09.2025 00.00</v>
      </c>
    </row>
    <row r="17" spans="1:4" x14ac:dyDescent="0.25">
      <c r="A17" s="2">
        <f>'[1]2013 East R1'!A17</f>
        <v>1</v>
      </c>
      <c r="B17" s="2" t="str">
        <f>'[1]2013 East R1'!B17</f>
        <v>Luncarty (2013)</v>
      </c>
      <c r="C17" s="2" t="str">
        <f>'[1]2013 East R1'!C17</f>
        <v>Fairmuir Boys Club (2013)</v>
      </c>
      <c r="D17" s="2" t="str">
        <f>'[1]2013 East R1'!D17</f>
        <v>14.09.2025 00.00</v>
      </c>
    </row>
    <row r="18" spans="1:4" x14ac:dyDescent="0.25">
      <c r="A18" s="2">
        <f>'[1]2013 East R1'!A18</f>
        <v>1</v>
      </c>
      <c r="B18" s="2" t="str">
        <f>'[1]2013 East R1'!B18</f>
        <v>Maryfield United Ambers (2013)</v>
      </c>
      <c r="C18" s="2" t="str">
        <f>'[1]2013 East R1'!C18</f>
        <v>Duloch Juniors Reds 2013</v>
      </c>
      <c r="D18" s="2" t="str">
        <f>'[1]2013 East R1'!D18</f>
        <v>14.09.2025 00.00</v>
      </c>
    </row>
    <row r="19" spans="1:4" x14ac:dyDescent="0.25">
      <c r="A19" s="2">
        <f>'[1]2013 East R1'!A19</f>
        <v>1</v>
      </c>
      <c r="B19" s="2" t="str">
        <f>'[1]2013 East R1'!B19</f>
        <v>St Andrews Colts FC (2013 Reds)</v>
      </c>
      <c r="C19" s="2" t="str">
        <f>'[1]2013 East R1'!C19</f>
        <v>Carnoustie Panmure (2013)</v>
      </c>
      <c r="D19" s="2" t="str">
        <f>'[1]2013 East R1'!D19</f>
        <v>14.09.2025 00.00</v>
      </c>
    </row>
    <row r="20" spans="1:4" x14ac:dyDescent="0.25">
      <c r="A20" s="2">
        <f>'[1]2013 East R1'!A20</f>
        <v>1</v>
      </c>
      <c r="B20" s="2" t="str">
        <f>'[1]2013 East R1'!B20</f>
        <v>Templehall United (2013)</v>
      </c>
      <c r="C20" s="2" t="str">
        <f>'[1]2013 East R1'!C20</f>
        <v>Douglas Youth FC (2013)</v>
      </c>
      <c r="D20" s="2" t="str">
        <f>'[1]2013 East R1'!D20</f>
        <v>14.09.2025 00.00</v>
      </c>
    </row>
    <row r="21" spans="1:4" x14ac:dyDescent="0.25">
      <c r="A21" s="2">
        <f>'[1]2013 East R1'!A21</f>
        <v>1</v>
      </c>
      <c r="B21" s="2" t="str">
        <f>'[1]2013 East R1'!B21</f>
        <v>Dundee United SC (2013)</v>
      </c>
      <c r="C21" s="2" t="str">
        <f>'[1]2013 East R1'!C21</f>
        <v>Broughty United Youth Football Club Jaguars (2013)</v>
      </c>
      <c r="D21" s="2" t="str">
        <f>'[1]2013 East R1'!D21</f>
        <v>14.09.2025 00.00</v>
      </c>
    </row>
    <row r="22" spans="1:4" x14ac:dyDescent="0.25">
      <c r="A22" s="2">
        <f>'[1]2013 East R1'!A22</f>
        <v>1</v>
      </c>
      <c r="B22" s="2" t="str">
        <f>'[1]2013 East R1'!B22</f>
        <v>Ferry Athletic Blues 2013</v>
      </c>
      <c r="C22" s="2" t="str">
        <f>'[1]2013 East R1'!C22</f>
        <v>Jeanfield Swifts (2013)</v>
      </c>
      <c r="D22" s="2" t="str">
        <f>'[1]2013 East R1'!D22</f>
        <v>14.09.2025 00.00</v>
      </c>
    </row>
    <row r="23" spans="1:4" x14ac:dyDescent="0.25">
      <c r="A23" s="2">
        <f>'[1]2013 East R1'!A23</f>
        <v>1</v>
      </c>
      <c r="B23" s="2" t="str">
        <f>'[1]2013 East R1'!B23</f>
        <v>Montrose Vics 2013s</v>
      </c>
      <c r="C23" s="2" t="str">
        <f>'[1]2013 East R1'!C23</f>
        <v>East Fife Community FC Black (2013)</v>
      </c>
      <c r="D23" s="2" t="str">
        <f>'[1]2013 East R1'!D23</f>
        <v>14.09.2025 00.00</v>
      </c>
    </row>
    <row r="24" spans="1:4" x14ac:dyDescent="0.25">
      <c r="A24" s="2">
        <f>'[1]2013 East R1'!A24</f>
        <v>1</v>
      </c>
      <c r="B24" s="2" t="str">
        <f>'[1]2013 East R1'!B24</f>
        <v>Lochgelly United Youths FC</v>
      </c>
      <c r="C24" s="2" t="str">
        <f>'[1]2013 East R1'!C24</f>
        <v>Glenrothes Athletic (2013)</v>
      </c>
      <c r="D24" s="2" t="str">
        <f>'[1]2013 East R1'!D24</f>
        <v>14.09.2025 00.00</v>
      </c>
    </row>
    <row r="25" spans="1:4" x14ac:dyDescent="0.25">
      <c r="A25" s="2">
        <f>'[1]2013 East R1'!A25</f>
        <v>1</v>
      </c>
      <c r="B25" s="2" t="str">
        <f>'[1]2013 East R1'!B25</f>
        <v>Auchterarder CFC (2013)</v>
      </c>
      <c r="C25" s="2" t="str">
        <f>'[1]2013 East R1'!C25</f>
        <v>Fair City Juniors FC (2013) blues</v>
      </c>
      <c r="D25" s="2" t="str">
        <f>'[1]2013 East R1'!D25</f>
        <v>14.09.2025 00.00</v>
      </c>
    </row>
    <row r="26" spans="1:4" x14ac:dyDescent="0.25">
      <c r="A26" s="2">
        <f>'[1]2013 East R1'!A26</f>
        <v>1</v>
      </c>
      <c r="B26" s="2" t="str">
        <f>'[1]2013 East R1'!B26</f>
        <v>AM Soccer Club (2013)</v>
      </c>
      <c r="C26" s="2" t="str">
        <f>'[1]2013 East R1'!C26</f>
        <v>Kinross Colts Whites 2013s</v>
      </c>
      <c r="D26" s="2" t="str">
        <f>'[1]2013 East R1'!D26</f>
        <v>14.09.2025 00.00</v>
      </c>
    </row>
    <row r="27" spans="1:4" x14ac:dyDescent="0.25">
      <c r="A27" s="2">
        <f>'[1]2013 East R1'!A27</f>
        <v>1</v>
      </c>
      <c r="B27" s="2" t="str">
        <f>'[1]2013 East R1'!B27</f>
        <v>Bayside F C (2013)</v>
      </c>
      <c r="C27" s="2" t="str">
        <f>'[1]2013 East R1'!C27</f>
        <v>Montrose Youth 2013s</v>
      </c>
      <c r="D27" s="2" t="str">
        <f>'[1]2013 East R1'!D27</f>
        <v>14.09.2025 00.00</v>
      </c>
    </row>
    <row r="28" spans="1:4" x14ac:dyDescent="0.25">
      <c r="A28" s="2">
        <f>'[1]2013 East R1'!A28</f>
        <v>1</v>
      </c>
      <c r="B28" s="2" t="str">
        <f>'[1]2013 East R1'!B28</f>
        <v>Monifieth Athletic 2013 Blues</v>
      </c>
      <c r="C28" s="2" t="str">
        <f>'[1]2013 East R1'!C28</f>
        <v>Blairgowrie &amp; Rattray CFC (2013)</v>
      </c>
      <c r="D28" s="2" t="str">
        <f>'[1]2013 East R1'!D28</f>
        <v>14.09.2025 00.00</v>
      </c>
    </row>
    <row r="29" spans="1:4" x14ac:dyDescent="0.25">
      <c r="A29" s="2">
        <f>'[1]2013 East R1'!A29</f>
        <v>1</v>
      </c>
      <c r="B29" s="2" t="str">
        <f>'[1]2013 East R1'!B29</f>
        <v>Templehall United Blacks (2013)</v>
      </c>
      <c r="C29" s="2" t="str">
        <f>'[1]2013 East R1'!C29</f>
        <v>Oakley Villa 2013s</v>
      </c>
      <c r="D29" s="2" t="str">
        <f>'[1]2013 East R1'!D29</f>
        <v>14.09.2025 00.00</v>
      </c>
    </row>
    <row r="30" spans="1:4" x14ac:dyDescent="0.25">
      <c r="A30" s="2">
        <f>'[1]2013 East R1'!A30</f>
        <v>1</v>
      </c>
      <c r="B30" s="2" t="str">
        <f>'[1]2013 East R1'!B30</f>
        <v>Pitreavie United (2013)</v>
      </c>
      <c r="C30" s="2" t="str">
        <f>'[1]2013 East R1'!C30</f>
        <v>Blue Brazil Football Club - Greens (2013)</v>
      </c>
      <c r="D30" s="2" t="str">
        <f>'[1]2013 East R1'!D30</f>
        <v>14.09.2025 00.00</v>
      </c>
    </row>
    <row r="31" spans="1:4" x14ac:dyDescent="0.25">
      <c r="A31" s="2">
        <f>'[1]2013 East R1'!A31</f>
        <v>1</v>
      </c>
      <c r="B31" s="2" t="str">
        <f>'[1]2013 East R1'!B31</f>
        <v>Lochore Castle Colts</v>
      </c>
      <c r="C31" s="2" t="str">
        <f>'[1]2013 East R1'!C31</f>
        <v>Duloch Juniors Blacks 2013s</v>
      </c>
      <c r="D31" s="2" t="str">
        <f>'[1]2013 East R1'!D31</f>
        <v>14.09.2025 00.00</v>
      </c>
    </row>
    <row r="32" spans="1:4" x14ac:dyDescent="0.25">
      <c r="A32" s="2">
        <f>'[1]2013 East R1'!A32</f>
        <v>1</v>
      </c>
      <c r="B32" s="2" t="str">
        <f>'[1]2013 East R1'!B32</f>
        <v>Breadalbane Strathtay Youth FC (2013)</v>
      </c>
      <c r="C32" s="2" t="str">
        <f>'[1]2013 East R1'!C32</f>
        <v>Scone Thistle 2013</v>
      </c>
      <c r="D32" s="2" t="str">
        <f>'[1]2013 East R1'!D32</f>
        <v>14.09.2025 00.00</v>
      </c>
    </row>
    <row r="33" spans="1:4" x14ac:dyDescent="0.25">
      <c r="A33" s="2">
        <f>'[1]2013 East R1'!A33</f>
        <v>1</v>
      </c>
      <c r="B33" s="2" t="str">
        <f>'[1]2013 East R1'!B33</f>
        <v>Kennoway Star Hearts Football Club (2013)</v>
      </c>
      <c r="C33" s="2" t="str">
        <f>'[1]2013 East R1'!C33</f>
        <v>Raith Rovers CC 2013 Rapids</v>
      </c>
      <c r="D33" s="2" t="str">
        <f>'[1]2013 East R1'!D33</f>
        <v>14.09.2025 00.00</v>
      </c>
    </row>
    <row r="34" spans="1:4" x14ac:dyDescent="0.25">
      <c r="A34" s="2">
        <f>'[1]2013 East R1'!A34</f>
        <v>1</v>
      </c>
      <c r="B34" s="2" t="str">
        <f>'[1]2013 East R1'!B34</f>
        <v>Maryfield United (2013)</v>
      </c>
      <c r="C34" s="2" t="str">
        <f>'[1]2013 East R1'!C34</f>
        <v>Kelty Hearts CC (2013)</v>
      </c>
      <c r="D34" s="2" t="str">
        <f>'[1]2013 East R1'!D34</f>
        <v>14.09.2025 00.00</v>
      </c>
    </row>
    <row r="35" spans="1:4" x14ac:dyDescent="0.25">
      <c r="A35" s="2">
        <f>'[1]2013 East R1'!A35</f>
        <v>1</v>
      </c>
      <c r="B35" s="2" t="str">
        <f>'[1]2013 East R1'!B35</f>
        <v>Crieff Juniors F C (2013)</v>
      </c>
      <c r="C35" s="2" t="str">
        <f>'[1]2013 East R1'!C35</f>
        <v>Dryburgh Atheltic Maroons (2013)</v>
      </c>
      <c r="D35" s="2" t="str">
        <f>'[1]2013 East R1'!D35</f>
        <v>14.09.2025 00.00</v>
      </c>
    </row>
    <row r="36" spans="1:4" x14ac:dyDescent="0.25">
      <c r="A36" s="2">
        <f>'[1]2013 East R1'!A36</f>
        <v>1</v>
      </c>
      <c r="B36" s="2" t="str">
        <f>'[1]2013 East R1'!B36</f>
        <v>Luncarty United (2013)</v>
      </c>
      <c r="C36" s="2" t="str">
        <f>'[1]2013 East R1'!C36</f>
        <v>Dryburgh Atheltic Sky Blues (2013)</v>
      </c>
      <c r="D36" s="2" t="str">
        <f>'[1]2013 East R1'!D36</f>
        <v>14.09.2025 00.00</v>
      </c>
    </row>
    <row r="37" spans="1:4" x14ac:dyDescent="0.25">
      <c r="A37" s="2">
        <f>'[1]2013 East R1'!A37</f>
        <v>1</v>
      </c>
      <c r="B37" s="2" t="str">
        <f>'[1]2013 East R1'!B37</f>
        <v>Ferry Athletic Yellows 2013</v>
      </c>
      <c r="C37" s="2" t="s">
        <v>3</v>
      </c>
      <c r="D37" s="2" t="str">
        <f>'[1]2013 East R1'!D36</f>
        <v>14.09.2025 00.00</v>
      </c>
    </row>
    <row r="38" spans="1:4" x14ac:dyDescent="0.25">
      <c r="A38" s="2">
        <f>'[1]2013 East R1'!A38</f>
        <v>1</v>
      </c>
      <c r="B38" s="2" t="str">
        <f>'[1]2013 East R1'!B38</f>
        <v>Rothes Juniors Yellows (2013)</v>
      </c>
      <c r="C38" s="2" t="s">
        <v>4</v>
      </c>
      <c r="D38" s="2" t="str">
        <f>'[1]2013 East R1'!D36</f>
        <v>14.09.2025 00.00</v>
      </c>
    </row>
    <row r="39" spans="1:4" x14ac:dyDescent="0.25">
      <c r="A39" s="2">
        <f>'[1]2013 East R1'!A39</f>
        <v>1</v>
      </c>
      <c r="B39" s="2" t="str">
        <f>'[1]2013 East R1'!B39</f>
        <v>Glenrothes FC Whites (2013)</v>
      </c>
      <c r="C39" s="2" t="s">
        <v>5</v>
      </c>
      <c r="D39" s="2" t="str">
        <f>'[1]2013 East R1'!D36</f>
        <v>14.09.2025 00.00</v>
      </c>
    </row>
    <row r="40" spans="1:4" x14ac:dyDescent="0.25">
      <c r="A40" s="2">
        <f>'[1]2013 East R1'!A40</f>
        <v>1</v>
      </c>
      <c r="B40" s="2" t="str">
        <f>'[1]2013 East R1'!B40</f>
        <v>Forfar Athletic Community Football Club (2013) BLACKS</v>
      </c>
      <c r="C40" s="2" t="s">
        <v>6</v>
      </c>
      <c r="D40" s="2" t="str">
        <f>'[1]2013 East R1'!D36</f>
        <v>14.09.2025 00.00</v>
      </c>
    </row>
    <row r="41" spans="1:4" x14ac:dyDescent="0.25">
      <c r="A41" s="2">
        <f>'[1]2013 East R1'!A41</f>
        <v>1</v>
      </c>
      <c r="B41" s="2" t="str">
        <f>'[1]2013 East R1'!B41</f>
        <v>Kirkcaldy FC (2013)</v>
      </c>
      <c r="C41" s="3"/>
      <c r="D41" s="3"/>
    </row>
    <row r="42" spans="1:4" x14ac:dyDescent="0.25">
      <c r="A42" s="2">
        <f>'[1]2013 East R1'!A42</f>
        <v>1</v>
      </c>
      <c r="B42" s="2" t="str">
        <f>'[1]2013 East R1'!B42</f>
        <v>Letham Sports Club (2013)</v>
      </c>
      <c r="C42" s="3"/>
      <c r="D42" s="3"/>
    </row>
    <row r="43" spans="1:4" x14ac:dyDescent="0.25">
      <c r="A43" s="2">
        <f>'[1]2013 East R1'!A43</f>
        <v>1</v>
      </c>
      <c r="B43" s="2" t="str">
        <f>'[1]2013 East R1'!B43</f>
        <v>Letham Sports Club (2013 Whites)</v>
      </c>
      <c r="C43" s="3"/>
      <c r="D43" s="3"/>
    </row>
    <row r="44" spans="1:4" x14ac:dyDescent="0.25">
      <c r="A44" s="2">
        <f>'[1]2013 East R1'!A44</f>
        <v>1</v>
      </c>
      <c r="B44" s="2" t="str">
        <f>'[1]2013 East R1'!B44</f>
        <v>Cupar Colts (2013)</v>
      </c>
      <c r="C44" s="3"/>
      <c r="D44" s="3"/>
    </row>
    <row r="45" spans="1:4" x14ac:dyDescent="0.25">
      <c r="A45" s="2">
        <f>'[1]2013 East R1'!A45</f>
        <v>1</v>
      </c>
      <c r="B45" s="2" t="str">
        <f>'[1]2013 East R1'!B45</f>
        <v>Mearns Youth Football Club (2013)</v>
      </c>
      <c r="C45" s="3"/>
      <c r="D45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4FA6-C54C-46FD-8E6D-54D2A321C79C}">
  <dimension ref="A1:D45"/>
  <sheetViews>
    <sheetView workbookViewId="0">
      <selection activeCell="G18" sqref="G18"/>
    </sheetView>
  </sheetViews>
  <sheetFormatPr defaultRowHeight="15" x14ac:dyDescent="0.25"/>
  <cols>
    <col min="1" max="1" width="6.42578125" bestFit="1" customWidth="1"/>
    <col min="2" max="2" width="40.85546875" bestFit="1" customWidth="1"/>
    <col min="3" max="3" width="40.42578125" bestFit="1" customWidth="1"/>
    <col min="4" max="4" width="14.85546875" bestFit="1" customWidth="1"/>
  </cols>
  <sheetData>
    <row r="1" spans="1:4" x14ac:dyDescent="0.25">
      <c r="A1" t="str">
        <f>'[1]2010 East R1'!A1</f>
        <v>Round</v>
      </c>
      <c r="B1" t="str">
        <f>'[1]2010 East R1'!B1</f>
        <v>HomeTeam</v>
      </c>
      <c r="C1" t="str">
        <f>'[1]2010 East R1'!C1</f>
        <v xml:space="preserve">AwayTeam </v>
      </c>
      <c r="D1" t="str">
        <f>'[1]2010 East R1'!D1</f>
        <v>DateTime</v>
      </c>
    </row>
    <row r="2" spans="1:4" x14ac:dyDescent="0.25">
      <c r="A2">
        <f>'[1]2010 East R1'!A2</f>
        <v>1</v>
      </c>
      <c r="B2" t="str">
        <f>'[1]2010 East R1'!B2</f>
        <v>Montrose Youth 2010</v>
      </c>
      <c r="C2" t="str">
        <f>'[1]2010 East R1'!C2</f>
        <v>Leven FC 2010s</v>
      </c>
      <c r="D2" t="str">
        <f>'[1]2010 East R1'!D2</f>
        <v>14.09.2025 00.00</v>
      </c>
    </row>
    <row r="3" spans="1:4" x14ac:dyDescent="0.25">
      <c r="A3">
        <f>'[1]2010 East R1'!A3</f>
        <v>1</v>
      </c>
      <c r="B3" t="str">
        <f>'[1]2010 East R1'!B3</f>
        <v>Dunfermline Athletic CC (2010)</v>
      </c>
      <c r="C3" t="str">
        <f>'[1]2010 East R1'!C3</f>
        <v>Glenrothes Athletic Dundonald Bluebell (2010)</v>
      </c>
      <c r="D3" t="str">
        <f>'[1]2010 East R1'!D3</f>
        <v>14.09.2025 00.00</v>
      </c>
    </row>
    <row r="4" spans="1:4" x14ac:dyDescent="0.25">
      <c r="A4">
        <f>'[1]2010 East R1'!A4</f>
        <v>1</v>
      </c>
      <c r="B4" t="str">
        <f>'[1]2010 East R1'!B4</f>
        <v>Broughty United Youth Football Club (2010)</v>
      </c>
      <c r="C4" t="str">
        <f>'[1]2010 East R1'!C4</f>
        <v>Douglas Youth (2010)</v>
      </c>
      <c r="D4" t="str">
        <f>'[1]2010 East R1'!D4</f>
        <v>14.09.2025 00.00</v>
      </c>
    </row>
    <row r="5" spans="1:4" x14ac:dyDescent="0.25">
      <c r="A5">
        <f>'[1]2010 East R1'!A5</f>
        <v>1</v>
      </c>
      <c r="B5" t="str">
        <f>'[1]2010 East R1'!B5</f>
        <v>Inverkeithing United FC 2010</v>
      </c>
    </row>
    <row r="6" spans="1:4" x14ac:dyDescent="0.25">
      <c r="A6">
        <f>'[1]2010 East R1'!A6</f>
        <v>1</v>
      </c>
      <c r="B6" t="str">
        <f>'[1]2010 East R1'!B6</f>
        <v>Ferry Athletic (2010)</v>
      </c>
    </row>
    <row r="7" spans="1:4" x14ac:dyDescent="0.25">
      <c r="A7">
        <f>'[1]2010 East R1'!A7</f>
        <v>1</v>
      </c>
      <c r="B7" t="str">
        <f>'[1]2010 East R1'!B7</f>
        <v>Dundee West FC Reds (2010)</v>
      </c>
    </row>
    <row r="8" spans="1:4" x14ac:dyDescent="0.25">
      <c r="A8">
        <f>'[1]2010 East R1'!A8</f>
        <v>1</v>
      </c>
      <c r="B8" t="str">
        <f>'[1]2010 East R1'!B8</f>
        <v>St Andrews Colts (2010)</v>
      </c>
    </row>
    <row r="9" spans="1:4" x14ac:dyDescent="0.25">
      <c r="A9">
        <f>'[1]2010 East R1'!A9</f>
        <v>1</v>
      </c>
      <c r="B9" t="str">
        <f>'[1]2010 East R1'!B9</f>
        <v>Breadalbane Strathtay Youth FC (2010)</v>
      </c>
    </row>
    <row r="10" spans="1:4" x14ac:dyDescent="0.25">
      <c r="A10">
        <f>'[1]2010 East R1'!A10</f>
        <v>1</v>
      </c>
      <c r="B10" t="str">
        <f>'[1]2010 East R1'!B10</f>
        <v>Wolfhill Juniors</v>
      </c>
    </row>
    <row r="11" spans="1:4" x14ac:dyDescent="0.25">
      <c r="A11">
        <f>'[1]2010 East R1'!A11</f>
        <v>1</v>
      </c>
      <c r="B11" t="str">
        <f>'[1]2010 East R1'!B11</f>
        <v>AM Soccer Club (2010)</v>
      </c>
    </row>
    <row r="12" spans="1:4" x14ac:dyDescent="0.25">
      <c r="A12">
        <f>'[1]2010 East R1'!A12</f>
        <v>1</v>
      </c>
      <c r="B12" t="str">
        <f>'[1]2010 East R1'!B12</f>
        <v>Templehall United (2010)</v>
      </c>
    </row>
    <row r="13" spans="1:4" x14ac:dyDescent="0.25">
      <c r="A13">
        <f>'[1]2010 East R1'!A13</f>
        <v>1</v>
      </c>
      <c r="B13" t="str">
        <f>'[1]2010 East R1'!B13</f>
        <v>Cairneyhill Athletic  (2010)</v>
      </c>
    </row>
    <row r="14" spans="1:4" x14ac:dyDescent="0.25">
      <c r="A14">
        <f>'[1]2010 East R1'!A14</f>
        <v>1</v>
      </c>
      <c r="B14" t="str">
        <f>'[1]2010 East R1'!B14</f>
        <v>Kinross Colts FC Juniors (2010)</v>
      </c>
    </row>
    <row r="15" spans="1:4" x14ac:dyDescent="0.25">
      <c r="A15">
        <f>'[1]2010 East R1'!A15</f>
        <v>1</v>
      </c>
      <c r="B15" t="str">
        <f>'[1]2010 East R1'!B15</f>
        <v>Monifieth Athletic 2010 Blacks</v>
      </c>
    </row>
    <row r="16" spans="1:4" x14ac:dyDescent="0.25">
      <c r="A16">
        <f>'[1]2010 East R1'!A16</f>
        <v>1</v>
      </c>
      <c r="B16" t="str">
        <f>'[1]2010 East R1'!B16</f>
        <v>Forfar Athletic Community Football Club (2010)</v>
      </c>
    </row>
    <row r="17" spans="1:2" x14ac:dyDescent="0.25">
      <c r="A17">
        <f>'[1]2010 East R1'!A17</f>
        <v>1</v>
      </c>
      <c r="B17" t="str">
        <f>'[1]2010 East R1'!B17</f>
        <v>East Fife Community FC Gold (2010)</v>
      </c>
    </row>
    <row r="18" spans="1:2" x14ac:dyDescent="0.25">
      <c r="A18">
        <f>'[1]2010 East R1'!A18</f>
        <v>1</v>
      </c>
      <c r="B18" t="str">
        <f>'[1]2010 East R1'!B18</f>
        <v>Bayside F C Colts (2010)</v>
      </c>
    </row>
    <row r="19" spans="1:2" x14ac:dyDescent="0.25">
      <c r="A19">
        <f>'[1]2010 East R1'!A19</f>
        <v>1</v>
      </c>
      <c r="B19" t="str">
        <f>'[1]2010 East R1'!B19</f>
        <v>Duloch Juniors (2010)</v>
      </c>
    </row>
    <row r="20" spans="1:2" x14ac:dyDescent="0.25">
      <c r="A20">
        <f>'[1]2010 East R1'!A20</f>
        <v>1</v>
      </c>
      <c r="B20" t="str">
        <f>'[1]2010 East R1'!B20</f>
        <v>Scone Thistle 2010 Reds</v>
      </c>
    </row>
    <row r="21" spans="1:2" x14ac:dyDescent="0.25">
      <c r="A21">
        <f>'[1]2010 East R1'!A21</f>
        <v>1</v>
      </c>
      <c r="B21" t="str">
        <f>'[1]2010 East R1'!B21</f>
        <v>Glenrothes F C Reds (2010)</v>
      </c>
    </row>
    <row r="22" spans="1:2" x14ac:dyDescent="0.25">
      <c r="A22">
        <f>'[1]2010 East R1'!A22</f>
        <v>1</v>
      </c>
      <c r="B22" t="str">
        <f>'[1]2010 East R1'!B22</f>
        <v>Dundee United SC Lions (2010)</v>
      </c>
    </row>
    <row r="23" spans="1:2" x14ac:dyDescent="0.25">
      <c r="A23">
        <f>'[1]2010 East R1'!A23</f>
        <v>1</v>
      </c>
      <c r="B23" t="str">
        <f>'[1]2010 East R1'!B23</f>
        <v>Dundee United SC (2010)</v>
      </c>
    </row>
    <row r="24" spans="1:2" x14ac:dyDescent="0.25">
      <c r="A24">
        <f>'[1]2010 East R1'!A24</f>
        <v>1</v>
      </c>
      <c r="B24" t="str">
        <f>'[1]2010 East R1'!B24</f>
        <v>Thornton Hibs JFC (2010)</v>
      </c>
    </row>
    <row r="25" spans="1:2" x14ac:dyDescent="0.25">
      <c r="A25">
        <f>'[1]2010 East R1'!A25</f>
        <v>1</v>
      </c>
      <c r="B25" t="str">
        <f>'[1]2010 East R1'!B25</f>
        <v>Raith Rovers CC Juniors (2010)</v>
      </c>
    </row>
    <row r="26" spans="1:2" x14ac:dyDescent="0.25">
      <c r="A26">
        <f>'[1]2010 East R1'!A26</f>
        <v>1</v>
      </c>
      <c r="B26" t="str">
        <f>'[1]2010 East R1'!B26</f>
        <v>Dundee West FC Royals (2010)</v>
      </c>
    </row>
    <row r="27" spans="1:2" x14ac:dyDescent="0.25">
      <c r="A27">
        <f>'[1]2010 East R1'!A27</f>
        <v>1</v>
      </c>
      <c r="B27" t="str">
        <f>'[1]2010 East R1'!B27</f>
        <v>Blue Brazil Boys Club (2010)</v>
      </c>
    </row>
    <row r="28" spans="1:2" x14ac:dyDescent="0.25">
      <c r="A28">
        <f>'[1]2010 East R1'!A28</f>
        <v>1</v>
      </c>
      <c r="B28" t="str">
        <f>'[1]2010 East R1'!B28</f>
        <v>Raith Rovers CC (2010)</v>
      </c>
    </row>
    <row r="29" spans="1:2" x14ac:dyDescent="0.25">
      <c r="A29">
        <f>'[1]2010 East R1'!A29</f>
        <v>1</v>
      </c>
      <c r="B29" t="str">
        <f>'[1]2010 East R1'!B29</f>
        <v>Arbroath Harp YFC 2010</v>
      </c>
    </row>
    <row r="30" spans="1:2" x14ac:dyDescent="0.25">
      <c r="A30">
        <f>'[1]2010 East R1'!A30</f>
        <v>1</v>
      </c>
      <c r="B30" t="str">
        <f>'[1]2010 East R1'!B30</f>
        <v>Bayside F C (2010)</v>
      </c>
    </row>
    <row r="31" spans="1:2" x14ac:dyDescent="0.25">
      <c r="A31">
        <f>'[1]2010 East R1'!A31</f>
        <v>1</v>
      </c>
      <c r="B31" t="str">
        <f>'[1]2010 East R1'!B31</f>
        <v>Arbroath Youth Football Club 2010 Blues</v>
      </c>
    </row>
    <row r="32" spans="1:2" x14ac:dyDescent="0.25">
      <c r="A32">
        <f>'[1]2010 East R1'!A32</f>
        <v>1</v>
      </c>
      <c r="B32" t="str">
        <f>'[1]2010 East R1'!B32</f>
        <v>Letham Sports Club (2010 Tangies)</v>
      </c>
    </row>
    <row r="33" spans="1:2" x14ac:dyDescent="0.25">
      <c r="A33">
        <f>'[1]2010 East R1'!A33</f>
        <v>1</v>
      </c>
      <c r="B33" t="str">
        <f>'[1]2010 East R1'!B33</f>
        <v>Rothes Juniors (2010)</v>
      </c>
    </row>
    <row r="34" spans="1:2" x14ac:dyDescent="0.25">
      <c r="A34">
        <f>'[1]2010 East R1'!A34</f>
        <v>1</v>
      </c>
      <c r="B34" t="str">
        <f>'[1]2010 East R1'!B34</f>
        <v>Fair City Juniors FC (2010)</v>
      </c>
    </row>
    <row r="35" spans="1:2" x14ac:dyDescent="0.25">
      <c r="A35">
        <f>'[1]2010 East R1'!A35</f>
        <v>1</v>
      </c>
      <c r="B35" t="str">
        <f>'[1]2010 East R1'!B35</f>
        <v>Maryfield United Blacks 2010</v>
      </c>
    </row>
    <row r="36" spans="1:2" x14ac:dyDescent="0.25">
      <c r="A36">
        <f>'[1]2010 East R1'!A36</f>
        <v>1</v>
      </c>
      <c r="B36" t="str">
        <f>'[1]2010 East R1'!B36</f>
        <v>Kelty Hearts CC Whites (2010)</v>
      </c>
    </row>
    <row r="37" spans="1:2" x14ac:dyDescent="0.25">
      <c r="A37">
        <f>'[1]2010 East R1'!A37</f>
        <v>1</v>
      </c>
      <c r="B37" t="str">
        <f>'[1]2010 East R1'!B37</f>
        <v>Bridge of Earn (2010)</v>
      </c>
    </row>
    <row r="38" spans="1:2" x14ac:dyDescent="0.25">
      <c r="A38">
        <f>'[1]2010 East R1'!A38</f>
        <v>1</v>
      </c>
      <c r="B38" t="str">
        <f>'[1]2010 East R1'!B38</f>
        <v>Mearns Youth Football Club (2010)</v>
      </c>
    </row>
    <row r="39" spans="1:2" x14ac:dyDescent="0.25">
      <c r="A39">
        <f>'[1]2010 East R1'!A39</f>
        <v>1</v>
      </c>
      <c r="B39" t="str">
        <f>'[1]2010 East R1'!B39</f>
        <v>East Fife Community FC (2010)</v>
      </c>
    </row>
    <row r="40" spans="1:2" x14ac:dyDescent="0.25">
      <c r="A40">
        <f>'[1]2010 East R1'!A40</f>
        <v>1</v>
      </c>
      <c r="B40" t="str">
        <f>'[1]2010 East R1'!B40</f>
        <v>Raith Rovers CC Colts (2010)</v>
      </c>
    </row>
    <row r="41" spans="1:2" x14ac:dyDescent="0.25">
      <c r="A41">
        <f>'[1]2010 East R1'!A41</f>
        <v>1</v>
      </c>
      <c r="B41" t="str">
        <f>'[1]2010 East R1'!B41</f>
        <v>Riverside West End (2010)</v>
      </c>
    </row>
    <row r="42" spans="1:2" x14ac:dyDescent="0.25">
      <c r="A42">
        <f>'[1]2010 East R1'!A42</f>
        <v>1</v>
      </c>
      <c r="B42" t="str">
        <f>'[1]2010 East R1'!B42</f>
        <v>Carnoustie Panmure Reds (2010)</v>
      </c>
    </row>
    <row r="43" spans="1:2" x14ac:dyDescent="0.25">
      <c r="A43">
        <f>'[1]2010 East R1'!A43</f>
        <v>1</v>
      </c>
      <c r="B43" t="str">
        <f>'[1]2010 East R1'!B43</f>
        <v>Cupar soccer sevens blues (2010)</v>
      </c>
    </row>
    <row r="44" spans="1:2" x14ac:dyDescent="0.25">
      <c r="A44">
        <f>'[1]2010 East R1'!A44</f>
        <v>1</v>
      </c>
      <c r="B44" t="str">
        <f>'[1]2010 East R1'!B44</f>
        <v>Monifieth Athletic FC 2010 Reds</v>
      </c>
    </row>
    <row r="45" spans="1:2" x14ac:dyDescent="0.25">
      <c r="A45">
        <f>'[1]2010 East R1'!A45</f>
        <v>1</v>
      </c>
      <c r="B45" t="str">
        <f>'[1]2010 East R1'!B45</f>
        <v>Jeanfield Swifts (2010)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932B-BD0B-405D-B70F-1167F9907BDD}">
  <dimension ref="A1:D45"/>
  <sheetViews>
    <sheetView workbookViewId="0">
      <selection activeCell="D16" sqref="D16"/>
    </sheetView>
  </sheetViews>
  <sheetFormatPr defaultRowHeight="15" x14ac:dyDescent="0.25"/>
  <cols>
    <col min="1" max="1" width="6.42578125" bestFit="1" customWidth="1"/>
    <col min="2" max="2" width="47.85546875" bestFit="1" customWidth="1"/>
    <col min="3" max="3" width="39.28515625" bestFit="1" customWidth="1"/>
    <col min="4" max="4" width="14.85546875" bestFit="1" customWidth="1"/>
  </cols>
  <sheetData>
    <row r="1" spans="1:4" x14ac:dyDescent="0.25">
      <c r="A1" t="str">
        <f>'[1]2010 South East R1'!A1</f>
        <v>Round</v>
      </c>
      <c r="B1" t="str">
        <f>'[1]2010 South East R1'!B1</f>
        <v>HomeTeam</v>
      </c>
      <c r="C1" t="str">
        <f>'[1]2010 South East R1'!C1</f>
        <v xml:space="preserve">AwayTeam </v>
      </c>
      <c r="D1" t="str">
        <f>'[1]2010 South East R1'!D1</f>
        <v>DateTime</v>
      </c>
    </row>
    <row r="2" spans="1:4" x14ac:dyDescent="0.25">
      <c r="A2">
        <f>'[1]2010 South East R1'!A2</f>
        <v>1</v>
      </c>
      <c r="B2" t="str">
        <f>'[1]2010 South East R1'!B2</f>
        <v>Musselburgh Windsor F C (2010)</v>
      </c>
      <c r="C2" t="str">
        <f>'[1]2010 South East R1'!C2</f>
        <v>Linlithgow Rose Maroon (2010)</v>
      </c>
      <c r="D2" t="str">
        <f>'[1]2010 South East R1'!D2</f>
        <v>07.09.2025 00.00</v>
      </c>
    </row>
    <row r="3" spans="1:4" x14ac:dyDescent="0.25">
      <c r="A3">
        <f>'[1]2010 South East R1'!A3</f>
        <v>1</v>
      </c>
      <c r="B3" t="str">
        <f>'[1]2010 South East R1'!B3</f>
        <v>Dalkeith Thistle CFC Estrellas (2010)</v>
      </c>
      <c r="C3" t="str">
        <f>'[1]2010 South East R1'!C3</f>
        <v>Edinburgh South Community CFC Reds (2010)</v>
      </c>
      <c r="D3" t="str">
        <f>'[1]2010 South East R1'!D3</f>
        <v>07.09.2025 00.00</v>
      </c>
    </row>
    <row r="4" spans="1:4" x14ac:dyDescent="0.25">
      <c r="A4">
        <f>'[1]2010 South East R1'!A4</f>
        <v>1</v>
      </c>
      <c r="B4" t="str">
        <f>'[1]2010 South East R1'!B4</f>
        <v>Cramond FC (2010)</v>
      </c>
      <c r="C4" t="str">
        <f>'[1]2010 South East R1'!C4</f>
        <v>Bathgate Thistle CFC 2010 Red</v>
      </c>
      <c r="D4" t="str">
        <f>'[1]2010 South East R1'!D4</f>
        <v>07.09.2025 00.00</v>
      </c>
    </row>
    <row r="5" spans="1:4" x14ac:dyDescent="0.25">
      <c r="A5">
        <f>'[1]2010 South East R1'!A5</f>
        <v>1</v>
      </c>
      <c r="B5" t="str">
        <f>'[1]2010 South East R1'!B5</f>
        <v>Gala Fairydean Rovers Jfc (2010)</v>
      </c>
      <c r="C5" t="str">
        <f>'[1]2010 South East R1'!C5</f>
        <v>Dalkeith Thistle CFC Cardo (2010)</v>
      </c>
      <c r="D5" t="str">
        <f>'[1]2010 South East R1'!D5</f>
        <v>07.09.2025 00.00</v>
      </c>
    </row>
    <row r="6" spans="1:4" x14ac:dyDescent="0.25">
      <c r="A6">
        <f>'[1]2010 South East R1'!A6</f>
        <v>1</v>
      </c>
      <c r="B6" t="str">
        <f>'[1]2010 South East R1'!B6</f>
        <v>Edinburgh City Whites 2010</v>
      </c>
      <c r="C6" t="str">
        <f>'[1]2010 South East R1'!C6</f>
        <v>Broxburn Athletic Colts - United (2010)</v>
      </c>
      <c r="D6" t="str">
        <f>'[1]2010 South East R1'!D6</f>
        <v>07.09.2025 00.00</v>
      </c>
    </row>
    <row r="7" spans="1:4" x14ac:dyDescent="0.25">
      <c r="A7">
        <f>'[1]2010 South East R1'!A7</f>
        <v>1</v>
      </c>
      <c r="B7" t="str">
        <f>'[1]2010 South East R1'!B7</f>
        <v>Dalkeith Thistle CFC Balompie (2010)</v>
      </c>
    </row>
    <row r="8" spans="1:4" x14ac:dyDescent="0.25">
      <c r="A8">
        <f>'[1]2010 South East R1'!A8</f>
        <v>1</v>
      </c>
      <c r="B8" t="str">
        <f>'[1]2010 South East R1'!B8</f>
        <v>Portobello Community Football Academy Thistle (2010)</v>
      </c>
    </row>
    <row r="9" spans="1:4" x14ac:dyDescent="0.25">
      <c r="A9">
        <f>'[1]2010 South East R1'!A9</f>
        <v>1</v>
      </c>
      <c r="B9" t="str">
        <f>'[1]2010 South East R1'!B9</f>
        <v>Castlevale 2010 Whites</v>
      </c>
    </row>
    <row r="10" spans="1:4" x14ac:dyDescent="0.25">
      <c r="A10">
        <f>'[1]2010 South East R1'!A10</f>
        <v>1</v>
      </c>
      <c r="B10" t="str">
        <f>'[1]2010 South East R1'!B10</f>
        <v>Spartans FC Youth Reds (2010)</v>
      </c>
    </row>
    <row r="11" spans="1:4" x14ac:dyDescent="0.25">
      <c r="A11">
        <f>'[1]2010 South East R1'!A11</f>
        <v>1</v>
      </c>
      <c r="B11" t="str">
        <f>'[1]2010 South East R1'!B11</f>
        <v>AC Oxgangs CFC (2010)</v>
      </c>
    </row>
    <row r="12" spans="1:4" x14ac:dyDescent="0.25">
      <c r="A12">
        <f>'[1]2010 South East R1'!A12</f>
        <v>1</v>
      </c>
      <c r="B12" t="str">
        <f>'[1]2010 South East R1'!B12</f>
        <v>Spartans FC Youth Whites (2010)</v>
      </c>
    </row>
    <row r="13" spans="1:4" x14ac:dyDescent="0.25">
      <c r="A13">
        <f>'[1]2010 South East R1'!A13</f>
        <v>1</v>
      </c>
      <c r="B13" t="str">
        <f>'[1]2010 South East R1'!B13</f>
        <v>Salvesen CFC (2010)</v>
      </c>
    </row>
    <row r="14" spans="1:4" x14ac:dyDescent="0.25">
      <c r="A14">
        <f>'[1]2010 South East R1'!A14</f>
        <v>1</v>
      </c>
      <c r="B14" t="str">
        <f>'[1]2010 South East R1'!B14</f>
        <v>cramond lions (2010)</v>
      </c>
    </row>
    <row r="15" spans="1:4" x14ac:dyDescent="0.25">
      <c r="A15">
        <f>'[1]2010 South East R1'!A15</f>
        <v>1</v>
      </c>
      <c r="B15" t="str">
        <f>'[1]2010 South East R1'!B15</f>
        <v>KSQ Rapids (2010)</v>
      </c>
    </row>
    <row r="16" spans="1:4" x14ac:dyDescent="0.25">
      <c r="A16">
        <f>'[1]2010 South East R1'!A16</f>
        <v>1</v>
      </c>
      <c r="B16" t="str">
        <f>'[1]2010 South East R1'!B16</f>
        <v>Longniddry Villa (2010)</v>
      </c>
    </row>
    <row r="17" spans="1:2" x14ac:dyDescent="0.25">
      <c r="A17">
        <f>'[1]2010 South East R1'!A17</f>
        <v>1</v>
      </c>
      <c r="B17" t="str">
        <f>'[1]2010 South East R1'!B17</f>
        <v>Craigroyston Community Youth Football Club 2010</v>
      </c>
    </row>
    <row r="18" spans="1:2" x14ac:dyDescent="0.25">
      <c r="A18">
        <f>'[1]2010 South East R1'!A18</f>
        <v>1</v>
      </c>
      <c r="B18" t="str">
        <f>'[1]2010 South East R1'!B18</f>
        <v>Edinburgh South CFC (2010)</v>
      </c>
    </row>
    <row r="19" spans="1:2" x14ac:dyDescent="0.25">
      <c r="A19">
        <f>'[1]2010 South East R1'!A19</f>
        <v>1</v>
      </c>
      <c r="B19" t="str">
        <f>'[1]2010 South East R1'!B19</f>
        <v>East Calder CFC Colts (2010)</v>
      </c>
    </row>
    <row r="20" spans="1:2" x14ac:dyDescent="0.25">
      <c r="A20">
        <f>'[1]2010 South East R1'!A20</f>
        <v>1</v>
      </c>
      <c r="B20" t="str">
        <f>'[1]2010 South East R1'!B20</f>
        <v>Broxburn Athletic Colts - Colts (2010)</v>
      </c>
    </row>
    <row r="21" spans="1:2" x14ac:dyDescent="0.25">
      <c r="A21">
        <f>'[1]2010 South East R1'!A21</f>
        <v>1</v>
      </c>
      <c r="B21" t="str">
        <f>'[1]2010 South East R1'!B21</f>
        <v>Currie Star White (2010)</v>
      </c>
    </row>
    <row r="22" spans="1:2" x14ac:dyDescent="0.25">
      <c r="A22">
        <f>'[1]2010 South East R1'!A22</f>
        <v>1</v>
      </c>
      <c r="B22" t="str">
        <f>'[1]2010 South East R1'!B22</f>
        <v>Portobello Community Football Academy (2010)</v>
      </c>
    </row>
    <row r="23" spans="1:2" x14ac:dyDescent="0.25">
      <c r="A23">
        <f>'[1]2010 South East R1'!A23</f>
        <v>1</v>
      </c>
      <c r="B23" t="str">
        <f>'[1]2010 South East R1'!B23</f>
        <v>Edinburgh South Community CFC Rovers (2010)</v>
      </c>
    </row>
    <row r="24" spans="1:2" x14ac:dyDescent="0.25">
      <c r="A24">
        <f>'[1]2010 South East R1'!A24</f>
        <v>1</v>
      </c>
      <c r="B24" t="str">
        <f>'[1]2010 South East R1'!B24</f>
        <v>Currie Star Blue (2010)</v>
      </c>
    </row>
    <row r="25" spans="1:2" x14ac:dyDescent="0.25">
      <c r="A25">
        <f>'[1]2010 South East R1'!A25</f>
        <v>1</v>
      </c>
      <c r="B25" t="str">
        <f>'[1]2010 South East R1'!B25</f>
        <v>Currie Star Yellow (2010)</v>
      </c>
    </row>
    <row r="26" spans="1:2" x14ac:dyDescent="0.25">
      <c r="A26">
        <f>'[1]2010 South East R1'!A26</f>
        <v>1</v>
      </c>
      <c r="B26" t="str">
        <f>'[1]2010 South East R1'!B26</f>
        <v>Spartans FC Youth (2010)</v>
      </c>
    </row>
    <row r="27" spans="1:2" x14ac:dyDescent="0.25">
      <c r="A27">
        <f>'[1]2010 South East R1'!A27</f>
        <v>1</v>
      </c>
      <c r="B27" t="str">
        <f>'[1]2010 South East R1'!B27</f>
        <v>Currie F C Lions (2010)</v>
      </c>
    </row>
    <row r="28" spans="1:2" x14ac:dyDescent="0.25">
      <c r="A28">
        <f>'[1]2010 South East R1'!A28</f>
        <v>1</v>
      </c>
      <c r="B28" t="str">
        <f>'[1]2010 South East R1'!B28</f>
        <v>Central Boys Football Academy  (2010)</v>
      </c>
    </row>
    <row r="29" spans="1:2" x14ac:dyDescent="0.25">
      <c r="A29">
        <f>'[1]2010 South East R1'!A29</f>
        <v>1</v>
      </c>
      <c r="B29" t="str">
        <f>'[1]2010 South East R1'!B29</f>
        <v>Bayside F C Athletic (2010)</v>
      </c>
    </row>
    <row r="30" spans="1:2" x14ac:dyDescent="0.25">
      <c r="A30">
        <f>'[1]2010 South East R1'!A30</f>
        <v>1</v>
      </c>
      <c r="B30" t="str">
        <f>'[1]2010 South East R1'!B30</f>
        <v>Leithen Vale Sports Club 2010</v>
      </c>
    </row>
    <row r="31" spans="1:2" x14ac:dyDescent="0.25">
      <c r="A31">
        <f>'[1]2010 South East R1'!A31</f>
        <v>1</v>
      </c>
      <c r="B31" t="str">
        <f>'[1]2010 South East R1'!B31</f>
        <v>Musselburgh Windsor FC Reds (2010)</v>
      </c>
    </row>
    <row r="32" spans="1:2" x14ac:dyDescent="0.25">
      <c r="A32">
        <f>'[1]2010 South East R1'!A32</f>
        <v>1</v>
      </c>
      <c r="B32" t="str">
        <f>'[1]2010 South East R1'!B32</f>
        <v>Penicuik Athletic YFC White (2010)</v>
      </c>
    </row>
    <row r="33" spans="1:2" x14ac:dyDescent="0.25">
      <c r="A33">
        <f>'[1]2010 South East R1'!A33</f>
        <v>1</v>
      </c>
      <c r="B33" t="str">
        <f>'[1]2010 South East R1'!B33</f>
        <v>Edinburgh City FC (2010)</v>
      </c>
    </row>
    <row r="34" spans="1:2" x14ac:dyDescent="0.25">
      <c r="A34">
        <f>'[1]2010 South East R1'!A34</f>
        <v>1</v>
      </c>
      <c r="B34" t="str">
        <f>'[1]2010 South East R1'!B34</f>
        <v>Livingston FC Community Yellow (2010)</v>
      </c>
    </row>
    <row r="35" spans="1:2" x14ac:dyDescent="0.25">
      <c r="A35">
        <f>'[1]2010 South East R1'!A35</f>
        <v>1</v>
      </c>
      <c r="B35" t="str">
        <f>'[1]2010 South East R1'!B35</f>
        <v>Inverkeithing Hillfield Swifts (2010)</v>
      </c>
    </row>
    <row r="36" spans="1:2" x14ac:dyDescent="0.25">
      <c r="A36">
        <f>'[1]2010 South East R1'!A36</f>
        <v>1</v>
      </c>
      <c r="B36" t="str">
        <f>'[1]2010 South East R1'!B36</f>
        <v>Broxburn Athletic Colts - Badgers (2010)</v>
      </c>
    </row>
    <row r="37" spans="1:2" x14ac:dyDescent="0.25">
      <c r="A37">
        <f>'[1]2010 South East R1'!A37</f>
        <v>1</v>
      </c>
      <c r="B37" t="str">
        <f>'[1]2010 South East R1'!B37</f>
        <v>Civil Service Strollers Fc (2010)</v>
      </c>
    </row>
    <row r="38" spans="1:2" x14ac:dyDescent="0.25">
      <c r="A38">
        <f>'[1]2010 South East R1'!A38</f>
        <v>1</v>
      </c>
      <c r="B38" t="str">
        <f>'[1]2010 South East R1'!B38</f>
        <v>Lochend Football Academy (2010)</v>
      </c>
    </row>
    <row r="39" spans="1:2" x14ac:dyDescent="0.25">
      <c r="A39">
        <f>'[1]2010 South East R1'!A39</f>
        <v>1</v>
      </c>
      <c r="B39" t="str">
        <f>'[1]2010 South East R1'!B39</f>
        <v>East Calder 2010 CFC</v>
      </c>
    </row>
    <row r="40" spans="1:2" x14ac:dyDescent="0.25">
      <c r="A40">
        <f>'[1]2010 South East R1'!A40</f>
        <v>1</v>
      </c>
      <c r="B40" t="str">
        <f>'[1]2010 South East R1'!B40</f>
        <v>Musselburgh Windsor F C Whites (2010)</v>
      </c>
    </row>
    <row r="41" spans="1:2" x14ac:dyDescent="0.25">
      <c r="A41">
        <f>'[1]2010 South East R1'!A41</f>
        <v>1</v>
      </c>
      <c r="B41" t="str">
        <f>'[1]2010 South East R1'!B41</f>
        <v>North Merchiston FC 2010</v>
      </c>
    </row>
    <row r="42" spans="1:2" x14ac:dyDescent="0.25">
      <c r="A42">
        <f>'[1]2010 South East R1'!A42</f>
        <v>1</v>
      </c>
      <c r="B42" t="str">
        <f>'[1]2010 South East R1'!B42</f>
        <v>Musselburgh Windsor F C Blues (2010)</v>
      </c>
    </row>
    <row r="43" spans="1:2" x14ac:dyDescent="0.25">
      <c r="A43">
        <f>'[1]2010 South East R1'!A43</f>
        <v>1</v>
      </c>
      <c r="B43" t="str">
        <f>'[1]2010 South East R1'!B43</f>
        <v>Dalkeith Thistle CFC (2010)</v>
      </c>
    </row>
    <row r="44" spans="1:2" x14ac:dyDescent="0.25">
      <c r="A44">
        <f>'[1]2010 South East R1'!A44</f>
        <v>1</v>
      </c>
      <c r="B44" t="str">
        <f>'[1]2010 South East R1'!B44</f>
        <v>Murieston United Blues (2010)</v>
      </c>
    </row>
    <row r="45" spans="1:2" x14ac:dyDescent="0.25">
      <c r="A45">
        <f>'[1]2010 South East R1'!A45</f>
        <v>1</v>
      </c>
      <c r="B45" t="str">
        <f>'[1]2010 South East R1'!B45</f>
        <v>Hutchison Vale Fc (2010)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3C98-FFBE-4211-A2EA-028479E4FC8F}">
  <dimension ref="A1:D69"/>
  <sheetViews>
    <sheetView topLeftCell="A51" workbookViewId="0">
      <selection activeCell="B69" sqref="A13:B69"/>
    </sheetView>
  </sheetViews>
  <sheetFormatPr defaultRowHeight="15" x14ac:dyDescent="0.25"/>
  <cols>
    <col min="1" max="1" width="6.42578125" bestFit="1" customWidth="1"/>
    <col min="2" max="2" width="47.85546875" bestFit="1" customWidth="1"/>
    <col min="3" max="3" width="36.42578125" bestFit="1" customWidth="1"/>
    <col min="4" max="4" width="14.85546875" bestFit="1" customWidth="1"/>
  </cols>
  <sheetData>
    <row r="1" spans="1:4" x14ac:dyDescent="0.25">
      <c r="A1" s="2" t="str">
        <f>'[1]2010 Central R1'!A1</f>
        <v>Round</v>
      </c>
      <c r="B1" s="2" t="str">
        <f>'[1]2010 Central R1'!B1</f>
        <v>HomeTeam</v>
      </c>
      <c r="C1" s="2" t="str">
        <f>'[1]2010 Central R1'!C1</f>
        <v xml:space="preserve">AwayTeam </v>
      </c>
      <c r="D1" s="2" t="str">
        <f>'[1]2010 Central R1'!D1</f>
        <v>DateTime</v>
      </c>
    </row>
    <row r="2" spans="1:4" x14ac:dyDescent="0.25">
      <c r="A2" s="2">
        <f>'[1]2010 Central R1'!A2</f>
        <v>1</v>
      </c>
      <c r="B2" s="2" t="str">
        <f>'[1]2010 Central R1'!B2</f>
        <v>Ekfc whites 2010</v>
      </c>
      <c r="C2" s="2" t="str">
        <f>'[1]2010 Central R1'!C2</f>
        <v>Calderglen Thistle (2010)</v>
      </c>
      <c r="D2" s="2" t="str">
        <f>'[1]2010 Central R1'!D2</f>
        <v>13.09.2025 00.00</v>
      </c>
    </row>
    <row r="3" spans="1:4" x14ac:dyDescent="0.25">
      <c r="A3" s="2">
        <f>'[1]2010 Central R1'!A3</f>
        <v>1</v>
      </c>
      <c r="B3" s="2" t="str">
        <f>'[1]2010 Central R1'!B3</f>
        <v>Royal Albert FC (2010)</v>
      </c>
      <c r="C3" s="2" t="str">
        <f>'[1]2010 Central R1'!C3</f>
        <v>Stirling Albion Junior Academy Red (2010)</v>
      </c>
      <c r="D3" s="2" t="str">
        <f>'[1]2010 Central R1'!D3</f>
        <v>13.09.2025 00.00</v>
      </c>
    </row>
    <row r="4" spans="1:4" x14ac:dyDescent="0.25">
      <c r="A4" s="2">
        <f>'[1]2010 Central R1'!A4</f>
        <v>1</v>
      </c>
      <c r="B4" s="2" t="str">
        <f>'[1]2010 Central R1'!B4</f>
        <v>Lochar Thistle Reds (2010)</v>
      </c>
      <c r="C4" s="2" t="str">
        <f>'[1]2010 Central R1'!C4</f>
        <v>Lenzie Yc  (2010)</v>
      </c>
      <c r="D4" s="2" t="str">
        <f>'[1]2010 Central R1'!D4</f>
        <v>13.09.2025 00.00</v>
      </c>
    </row>
    <row r="5" spans="1:4" x14ac:dyDescent="0.25">
      <c r="A5" s="2">
        <f>'[1]2010 Central R1'!A5</f>
        <v>1</v>
      </c>
      <c r="B5" s="2" t="str">
        <f>'[1]2010 Central R1'!B5</f>
        <v>Holytown Colts F C (2010)</v>
      </c>
      <c r="C5" s="2" t="str">
        <f>'[1]2010 Central R1'!C5</f>
        <v>Armadale CFC Blues (2010)</v>
      </c>
      <c r="D5" s="2" t="str">
        <f>'[1]2010 Central R1'!D5</f>
        <v>13.09.2025 00.00</v>
      </c>
    </row>
    <row r="6" spans="1:4" x14ac:dyDescent="0.25">
      <c r="A6" s="2">
        <f>'[1]2010 Central R1'!A6</f>
        <v>1</v>
      </c>
      <c r="B6" s="2" t="str">
        <f>'[1]2010 Central R1'!B6</f>
        <v>Condorrat Football Club (2010)</v>
      </c>
      <c r="C6" s="2" t="str">
        <f>'[1]2010 Central R1'!C6</f>
        <v>North Motherwell Football Club (2010)B</v>
      </c>
      <c r="D6" s="2" t="str">
        <f>'[1]2010 Central R1'!D6</f>
        <v>13.09.2025 00.00</v>
      </c>
    </row>
    <row r="7" spans="1:4" x14ac:dyDescent="0.25">
      <c r="A7" s="2">
        <f>'[1]2010 Central R1'!A7</f>
        <v>1</v>
      </c>
      <c r="B7" s="2" t="str">
        <f>'[1]2010 Central R1'!B7</f>
        <v>East Kilbride Burgh United (2010)</v>
      </c>
      <c r="C7" s="2" t="str">
        <f>'[1]2010 Central R1'!C7</f>
        <v>Stenhousemuir FC (2010)</v>
      </c>
      <c r="D7" s="2" t="str">
        <f>'[1]2010 Central R1'!D7</f>
        <v>13.09.2025 00.00</v>
      </c>
    </row>
    <row r="8" spans="1:4" x14ac:dyDescent="0.25">
      <c r="A8" s="2">
        <f>'[1]2010 Central R1'!A8</f>
        <v>1</v>
      </c>
      <c r="B8" s="2" t="str">
        <f>'[1]2010 Central R1'!B8</f>
        <v>West Park United Navy (2010)</v>
      </c>
      <c r="C8" s="2" t="str">
        <f>'[1]2010 Central R1'!C8</f>
        <v>Wishaw Wycombe Wanderers (2010)</v>
      </c>
      <c r="D8" s="2" t="str">
        <f>'[1]2010 Central R1'!D8</f>
        <v>13.09.2025 00.00</v>
      </c>
    </row>
    <row r="9" spans="1:4" x14ac:dyDescent="0.25">
      <c r="A9" s="2">
        <f>'[1]2010 Central R1'!A9</f>
        <v>1</v>
      </c>
      <c r="B9" s="2" t="str">
        <f>'[1]2010 Central R1'!B9</f>
        <v>Newmains United Football Club (2010)</v>
      </c>
      <c r="C9" s="2" t="str">
        <f>'[1]2010 Central R1'!C9</f>
        <v>Airdrie Community Club Whites (2010)</v>
      </c>
      <c r="D9" s="2" t="str">
        <f>'[1]2010 Central R1'!D9</f>
        <v>13.09.2025 00.00</v>
      </c>
    </row>
    <row r="10" spans="1:4" x14ac:dyDescent="0.25">
      <c r="A10" s="2">
        <f>'[1]2010 Central R1'!A10</f>
        <v>1</v>
      </c>
      <c r="B10" s="2" t="str">
        <f>'[1]2010 Central R1'!B10</f>
        <v>Strathaven Dynamo F C (2010)</v>
      </c>
      <c r="C10" s="2" t="str">
        <f>'[1]2010 Central R1'!C10</f>
        <v>North Motherwell Football Club (2010)Y</v>
      </c>
      <c r="D10" s="2" t="str">
        <f>'[1]2010 Central R1'!D10</f>
        <v>13.09.2025 00.00</v>
      </c>
    </row>
    <row r="11" spans="1:4" x14ac:dyDescent="0.25">
      <c r="A11" s="2">
        <f>'[1]2010 Central R1'!A11</f>
        <v>1</v>
      </c>
      <c r="B11" s="2" t="str">
        <f>'[1]2010 Central R1'!B11</f>
        <v>Cambuslang Rangers (2010)</v>
      </c>
      <c r="C11" s="2" t="str">
        <f>'[1]2010 Central R1'!C11</f>
        <v xml:space="preserve">Gartcairn Football Academy Whites 2010 </v>
      </c>
      <c r="D11" s="2" t="str">
        <f>'[1]2010 Central R1'!D11</f>
        <v>13.09.2025 00.00</v>
      </c>
    </row>
    <row r="12" spans="1:4" x14ac:dyDescent="0.25">
      <c r="A12" s="2">
        <f>'[1]2010 Central R1'!A12</f>
        <v>1</v>
      </c>
      <c r="B12" s="2" t="str">
        <f>'[1]2010 Central R1'!B12</f>
        <v>Steins Thistle (2010)</v>
      </c>
      <c r="C12" s="2" t="str">
        <f>'[1]2010 Central R1'!C12</f>
        <v>Central Boys Football Academy (2010)</v>
      </c>
      <c r="D12" s="2" t="str">
        <f>'[1]2010 Central R1'!D12</f>
        <v>13.09.2025 00.00</v>
      </c>
    </row>
    <row r="13" spans="1:4" x14ac:dyDescent="0.25">
      <c r="A13" s="1">
        <f>'[1]2010 Central R1'!A13</f>
        <v>1</v>
      </c>
      <c r="B13" s="1" t="str">
        <f>'[1]2010 Central R1'!B13</f>
        <v>Kilsyth Athletic F C (2010)</v>
      </c>
    </row>
    <row r="14" spans="1:4" x14ac:dyDescent="0.25">
      <c r="A14" s="1">
        <f>'[1]2010 Central R1'!A14</f>
        <v>1</v>
      </c>
      <c r="B14" s="1" t="str">
        <f>'[1]2010 Central R1'!B14</f>
        <v>Rosebank United (2010)</v>
      </c>
    </row>
    <row r="15" spans="1:4" x14ac:dyDescent="0.25">
      <c r="A15" s="1">
        <f>'[1]2010 Central R1'!A15</f>
        <v>1</v>
      </c>
      <c r="B15" s="1" t="str">
        <f>'[1]2010 Central R1'!B15</f>
        <v>Dunipace Football Club (2010)</v>
      </c>
    </row>
    <row r="16" spans="1:4" x14ac:dyDescent="0.25">
      <c r="A16" s="1">
        <f>'[1]2010 Central R1'!A16</f>
        <v>1</v>
      </c>
      <c r="B16" s="1" t="str">
        <f>'[1]2010 Central R1'!B16</f>
        <v>ALLOA SAINTS FC (2010)</v>
      </c>
    </row>
    <row r="17" spans="1:2" x14ac:dyDescent="0.25">
      <c r="A17" s="1">
        <f>'[1]2010 Central R1'!A17</f>
        <v>1</v>
      </c>
      <c r="B17" s="1" t="str">
        <f>'[1]2010 Central R1'!B17</f>
        <v>Garnkirk United Community FC Reds (2010)</v>
      </c>
    </row>
    <row r="18" spans="1:2" x14ac:dyDescent="0.25">
      <c r="A18" s="1">
        <f>'[1]2010 Central R1'!A18</f>
        <v>1</v>
      </c>
      <c r="B18" s="1" t="str">
        <f>'[1]2010 Central R1'!B18</f>
        <v>Milton (2010)</v>
      </c>
    </row>
    <row r="19" spans="1:2" x14ac:dyDescent="0.25">
      <c r="A19" s="1">
        <f>'[1]2010 Central R1'!A19</f>
        <v>1</v>
      </c>
      <c r="B19" s="1" t="str">
        <f>'[1]2010 Central R1'!B19</f>
        <v>Motherwell FC Community Trust (2010)</v>
      </c>
    </row>
    <row r="20" spans="1:2" x14ac:dyDescent="0.25">
      <c r="A20" s="1">
        <f>'[1]2010 Central R1'!A20</f>
        <v>1</v>
      </c>
      <c r="B20" s="1" t="str">
        <f>'[1]2010 Central R1'!B20</f>
        <v>Villa Park FC (2010)</v>
      </c>
    </row>
    <row r="21" spans="1:2" x14ac:dyDescent="0.25">
      <c r="A21" s="1">
        <f>'[1]2010 Central R1'!A21</f>
        <v>1</v>
      </c>
      <c r="B21" s="1" t="str">
        <f>'[1]2010 Central R1'!B21</f>
        <v>Westend Utd</v>
      </c>
    </row>
    <row r="22" spans="1:2" x14ac:dyDescent="0.25">
      <c r="A22" s="1">
        <f>'[1]2010 Central R1'!A22</f>
        <v>1</v>
      </c>
      <c r="B22" s="1" t="str">
        <f>'[1]2010 Central R1'!B22</f>
        <v>Coatbridge Rovers FC (2010)</v>
      </c>
    </row>
    <row r="23" spans="1:2" x14ac:dyDescent="0.25">
      <c r="A23" s="1">
        <f>'[1]2010 Central R1'!A23</f>
        <v>1</v>
      </c>
      <c r="B23" s="1" t="str">
        <f>'[1]2010 Central R1'!B23</f>
        <v>Falkirk Foundation White (2010)</v>
      </c>
    </row>
    <row r="24" spans="1:2" x14ac:dyDescent="0.25">
      <c r="A24" s="1">
        <f>'[1]2010 Central R1'!A24</f>
        <v>1</v>
      </c>
      <c r="B24" s="1" t="str">
        <f>'[1]2010 Central R1'!B24</f>
        <v>Rossvale FC (2010)</v>
      </c>
    </row>
    <row r="25" spans="1:2" x14ac:dyDescent="0.25">
      <c r="A25" s="1">
        <f>'[1]2010 Central R1'!A25</f>
        <v>1</v>
      </c>
      <c r="B25" s="1" t="str">
        <f>'[1]2010 Central R1'!B25</f>
        <v>Milngavie FC Blue (2010)</v>
      </c>
    </row>
    <row r="26" spans="1:2" x14ac:dyDescent="0.25">
      <c r="A26" s="1">
        <f>'[1]2010 Central R1'!A26</f>
        <v>1</v>
      </c>
      <c r="B26" s="1" t="str">
        <f>'[1]2010 Central R1'!B26</f>
        <v>Armadale CFC (2010)</v>
      </c>
    </row>
    <row r="27" spans="1:2" x14ac:dyDescent="0.25">
      <c r="A27" s="1">
        <f>'[1]2010 Central R1'!A27</f>
        <v>1</v>
      </c>
      <c r="B27" s="1" t="str">
        <f>'[1]2010 Central R1'!B27</f>
        <v>A C Colts 10S</v>
      </c>
    </row>
    <row r="28" spans="1:2" x14ac:dyDescent="0.25">
      <c r="A28" s="1">
        <f>'[1]2010 Central R1'!A28</f>
        <v>1</v>
      </c>
      <c r="B28" s="1" t="str">
        <f>'[1]2010 Central R1'!B28</f>
        <v>Baillieston thistle (2010)</v>
      </c>
    </row>
    <row r="29" spans="1:2" x14ac:dyDescent="0.25">
      <c r="A29" s="1">
        <f>'[1]2010 Central R1'!A29</f>
        <v>1</v>
      </c>
      <c r="B29" s="1" t="str">
        <f>'[1]2010 Central R1'!B29</f>
        <v>Riverside FC Maroons (2010)</v>
      </c>
    </row>
    <row r="30" spans="1:2" x14ac:dyDescent="0.25">
      <c r="A30" s="1">
        <f>'[1]2010 Central R1'!A30</f>
        <v>1</v>
      </c>
      <c r="B30" s="1" t="str">
        <f>'[1]2010 Central R1'!B30</f>
        <v>Westerton United F C (2010)</v>
      </c>
    </row>
    <row r="31" spans="1:2" x14ac:dyDescent="0.25">
      <c r="A31" s="1">
        <f>'[1]2010 Central R1'!A31</f>
        <v>1</v>
      </c>
      <c r="B31" s="1" t="str">
        <f>'[1]2010 Central R1'!B31</f>
        <v>Stamperland United (2010)</v>
      </c>
    </row>
    <row r="32" spans="1:2" x14ac:dyDescent="0.25">
      <c r="A32" s="1">
        <f>'[1]2010 Central R1'!A32</f>
        <v>1</v>
      </c>
      <c r="B32" s="1" t="str">
        <f>'[1]2010 Central R1'!B32</f>
        <v>Milngavie FC White (2010)</v>
      </c>
    </row>
    <row r="33" spans="1:2" x14ac:dyDescent="0.25">
      <c r="A33" s="1">
        <f>'[1]2010 Central R1'!A33</f>
        <v>1</v>
      </c>
      <c r="B33" s="1" t="str">
        <f>'[1]2010 Central R1'!B33</f>
        <v>Blantyre Soccer Academy (2010)</v>
      </c>
    </row>
    <row r="34" spans="1:2" x14ac:dyDescent="0.25">
      <c r="A34" s="1">
        <f>'[1]2010 Central R1'!A34</f>
        <v>1</v>
      </c>
      <c r="B34" s="1" t="str">
        <f>'[1]2010 Central R1'!B34</f>
        <v>Larkhall Thistle Community FC (2010)</v>
      </c>
    </row>
    <row r="35" spans="1:2" x14ac:dyDescent="0.25">
      <c r="A35" s="1">
        <f>'[1]2010 Central R1'!A35</f>
        <v>1</v>
      </c>
      <c r="B35" s="1" t="str">
        <f>'[1]2010 Central R1'!B35</f>
        <v>Moorlands F C (2010)</v>
      </c>
    </row>
    <row r="36" spans="1:2" x14ac:dyDescent="0.25">
      <c r="A36" s="1">
        <f>'[1]2010 Central R1'!A36</f>
        <v>1</v>
      </c>
      <c r="B36" s="1" t="str">
        <f>'[1]2010 Central R1'!B36</f>
        <v>Camelon Juniors 2010</v>
      </c>
    </row>
    <row r="37" spans="1:2" x14ac:dyDescent="0.25">
      <c r="A37" s="1">
        <f>'[1]2010 Central R1'!A37</f>
        <v>1</v>
      </c>
      <c r="B37" s="1" t="str">
        <f>'[1]2010 Central R1'!B37</f>
        <v>Milton Whites (2010)</v>
      </c>
    </row>
    <row r="38" spans="1:2" x14ac:dyDescent="0.25">
      <c r="A38" s="1">
        <f>'[1]2010 Central R1'!A38</f>
        <v>1</v>
      </c>
      <c r="B38" s="1" t="str">
        <f>'[1]2010 Central R1'!B38</f>
        <v>Falkirk Soccer Academy (2010)</v>
      </c>
    </row>
    <row r="39" spans="1:2" x14ac:dyDescent="0.25">
      <c r="A39" s="1">
        <f>'[1]2010 Central R1'!A39</f>
        <v>1</v>
      </c>
      <c r="B39" s="1" t="str">
        <f>'[1]2010 Central R1'!B39</f>
        <v>Torrance Football Club (2010)</v>
      </c>
    </row>
    <row r="40" spans="1:2" x14ac:dyDescent="0.25">
      <c r="A40" s="1">
        <f>'[1]2010 Central R1'!A40</f>
        <v>1</v>
      </c>
      <c r="B40" s="1" t="str">
        <f>'[1]2010 Central R1'!B40</f>
        <v>Heston Rovers 2010</v>
      </c>
    </row>
    <row r="41" spans="1:2" x14ac:dyDescent="0.25">
      <c r="A41" s="1">
        <f>'[1]2010 Central R1'!A41</f>
        <v>1</v>
      </c>
      <c r="B41" s="1" t="str">
        <f>'[1]2010 Central R1'!B41</f>
        <v>Greengairs Youth Football Club 2010</v>
      </c>
    </row>
    <row r="42" spans="1:2" x14ac:dyDescent="0.25">
      <c r="A42" s="1">
        <f>'[1]2010 Central R1'!A42</f>
        <v>1</v>
      </c>
      <c r="B42" s="1" t="str">
        <f>'[1]2010 Central R1'!B42</f>
        <v>Stirling Albion Junior Academy White (2010)</v>
      </c>
    </row>
    <row r="43" spans="1:2" x14ac:dyDescent="0.25">
      <c r="A43" s="1">
        <f>'[1]2010 Central R1'!A43</f>
        <v>1</v>
      </c>
      <c r="B43" s="1" t="str">
        <f>'[1]2010 Central R1'!B43</f>
        <v>E K R R Youth (2010)</v>
      </c>
    </row>
    <row r="44" spans="1:2" x14ac:dyDescent="0.25">
      <c r="A44" s="1">
        <f>'[1]2010 Central R1'!A44</f>
        <v>1</v>
      </c>
      <c r="B44" s="1" t="str">
        <f>'[1]2010 Central R1'!B44</f>
        <v>Cumbernauld Colts F C (2010)</v>
      </c>
    </row>
    <row r="45" spans="1:2" x14ac:dyDescent="0.25">
      <c r="A45" s="1">
        <f>'[1]2010 Central R1'!A45</f>
        <v>1</v>
      </c>
      <c r="B45" s="1" t="str">
        <f>'[1]2010 Central R1'!B45</f>
        <v>Syngenta Juveniles (2010)</v>
      </c>
    </row>
    <row r="46" spans="1:2" x14ac:dyDescent="0.25">
      <c r="A46" s="1">
        <f>'[1]2010 Central R1'!A46</f>
        <v>1</v>
      </c>
      <c r="B46" s="1" t="str">
        <f>'[1]2010 Central R1'!B46</f>
        <v>Bellshill Athletic FC (2010)</v>
      </c>
    </row>
    <row r="47" spans="1:2" x14ac:dyDescent="0.25">
      <c r="A47" s="1">
        <f>'[1]2010 Central R1'!A47</f>
        <v>1</v>
      </c>
      <c r="B47" s="1" t="str">
        <f>'[1]2010 Central R1'!B47</f>
        <v>Airdrie CC U16's (2010)</v>
      </c>
    </row>
    <row r="48" spans="1:2" x14ac:dyDescent="0.25">
      <c r="A48" s="1">
        <f>'[1]2010 Central R1'!A48</f>
        <v>1</v>
      </c>
      <c r="B48" s="1" t="str">
        <f>'[1]2010 Central R1'!B48</f>
        <v>Falkirk Foundation Blue (2010)</v>
      </c>
    </row>
    <row r="49" spans="1:2" x14ac:dyDescent="0.25">
      <c r="A49" s="1">
        <f>'[1]2010 Central R1'!A49</f>
        <v>1</v>
      </c>
      <c r="B49" s="1" t="str">
        <f>'[1]2010 Central R1'!B49</f>
        <v>Central FC</v>
      </c>
    </row>
    <row r="50" spans="1:2" x14ac:dyDescent="0.25">
      <c r="A50" s="1">
        <f>'[1]2010 Central R1'!A50</f>
        <v>1</v>
      </c>
      <c r="B50" s="1" t="str">
        <f>'[1]2010 Central R1'!B50</f>
        <v>Cambusnethan Talbot Community Football Club (2010)</v>
      </c>
    </row>
    <row r="51" spans="1:2" x14ac:dyDescent="0.25">
      <c r="A51" s="1">
        <f>'[1]2010 Central R1'!A51</f>
        <v>1</v>
      </c>
      <c r="B51" s="1" t="str">
        <f>'[1]2010 Central R1'!B51</f>
        <v>Carbrain FC (2010)</v>
      </c>
    </row>
    <row r="52" spans="1:2" x14ac:dyDescent="0.25">
      <c r="A52" s="1">
        <f>'[1]2010 Central R1'!A52</f>
        <v>1</v>
      </c>
      <c r="B52" s="1" t="str">
        <f>'[1]2010 Central R1'!B52</f>
        <v>Cambuslang FC (2010) Blacks</v>
      </c>
    </row>
    <row r="53" spans="1:2" x14ac:dyDescent="0.25">
      <c r="A53" s="1">
        <f>'[1]2010 Central R1'!A53</f>
        <v>1</v>
      </c>
      <c r="B53" s="1" t="str">
        <f>'[1]2010 Central R1'!B53</f>
        <v>Kirkintilloch Rob Roy (2010)</v>
      </c>
    </row>
    <row r="54" spans="1:2" x14ac:dyDescent="0.25">
      <c r="A54" s="1">
        <f>'[1]2010 Central R1'!A54</f>
        <v>1</v>
      </c>
      <c r="B54" s="1" t="str">
        <f>'[1]2010 Central R1'!B54</f>
        <v>East Kilbride Y C (2010)</v>
      </c>
    </row>
    <row r="55" spans="1:2" x14ac:dyDescent="0.25">
      <c r="A55" s="1">
        <f>'[1]2010 Central R1'!A55</f>
        <v>1</v>
      </c>
      <c r="B55" s="1" t="str">
        <f>'[1]2010 Central R1'!B55</f>
        <v>Gartcairn Football Academy 2010s</v>
      </c>
    </row>
    <row r="56" spans="1:2" x14ac:dyDescent="0.25">
      <c r="A56" s="1">
        <f>'[1]2010 Central R1'!A56</f>
        <v>1</v>
      </c>
      <c r="B56" s="1" t="str">
        <f>'[1]2010 Central R1'!B56</f>
        <v>Eddlewood FC (2010)</v>
      </c>
    </row>
    <row r="57" spans="1:2" x14ac:dyDescent="0.25">
      <c r="A57" s="1">
        <f>'[1]2010 Central R1'!A57</f>
        <v>1</v>
      </c>
      <c r="B57" s="1" t="str">
        <f>'[1]2010 Central R1'!B57</f>
        <v>Lesmahagow CFC (2010)</v>
      </c>
    </row>
    <row r="58" spans="1:2" x14ac:dyDescent="0.25">
      <c r="A58" s="1">
        <f>'[1]2010 Central R1'!A58</f>
        <v>1</v>
      </c>
      <c r="B58" s="1" t="str">
        <f>'[1]2010 Central R1'!B58</f>
        <v>Rossvale FC Athletic (2010)</v>
      </c>
    </row>
    <row r="59" spans="1:2" x14ac:dyDescent="0.25">
      <c r="A59" s="1">
        <f>'[1]2010 Central R1'!A59</f>
        <v>1</v>
      </c>
      <c r="B59" s="1" t="str">
        <f>'[1]2010 Central R1'!B59</f>
        <v>Baljaffray FC (2010)</v>
      </c>
    </row>
    <row r="60" spans="1:2" x14ac:dyDescent="0.25">
      <c r="A60" s="1">
        <f>'[1]2010 Central R1'!A60</f>
        <v>1</v>
      </c>
      <c r="B60" s="1" t="str">
        <f>'[1]2010 Central R1'!B60</f>
        <v>Sauchie Juniors FC (2010)</v>
      </c>
    </row>
    <row r="61" spans="1:2" x14ac:dyDescent="0.25">
      <c r="A61" s="1">
        <f>'[1]2010 Central R1'!A61</f>
        <v>1</v>
      </c>
      <c r="B61" s="1" t="str">
        <f>'[1]2010 Central R1'!B61</f>
        <v>Blantyre Celtic Yfc (2010)</v>
      </c>
    </row>
    <row r="62" spans="1:2" x14ac:dyDescent="0.25">
      <c r="A62" s="1">
        <f>'[1]2010 Central R1'!A62</f>
        <v>1</v>
      </c>
      <c r="B62" s="1" t="str">
        <f>'[1]2010 Central R1'!B62</f>
        <v>Carluke Thistle</v>
      </c>
    </row>
    <row r="63" spans="1:2" x14ac:dyDescent="0.25">
      <c r="A63" s="1">
        <f>'[1]2010 Central R1'!A63</f>
        <v>1</v>
      </c>
      <c r="B63" s="1" t="str">
        <f>'[1]2010 Central R1'!B63</f>
        <v>United Football Academy 2010</v>
      </c>
    </row>
    <row r="64" spans="1:2" x14ac:dyDescent="0.25">
      <c r="A64" s="1">
        <f>'[1]2010 Central R1'!A64</f>
        <v>1</v>
      </c>
      <c r="B64" s="1" t="str">
        <f>'[1]2010 Central R1'!B64</f>
        <v>Stenhousemuir Fc Maroons (2010)</v>
      </c>
    </row>
    <row r="65" spans="1:2" x14ac:dyDescent="0.25">
      <c r="A65" s="1">
        <f>'[1]2010 Central R1'!A65</f>
        <v>1</v>
      </c>
      <c r="B65" s="1" t="str">
        <f>'[1]2010 Central R1'!B65</f>
        <v>Garnkirk United CFC Whites (2010)</v>
      </c>
    </row>
    <row r="66" spans="1:2" x14ac:dyDescent="0.25">
      <c r="A66" s="1">
        <f>'[1]2010 Central R1'!A66</f>
        <v>1</v>
      </c>
      <c r="B66" s="1" t="str">
        <f>'[1]2010 Central R1'!B66</f>
        <v>Linlithgow Rose CFC (2010)</v>
      </c>
    </row>
    <row r="67" spans="1:2" x14ac:dyDescent="0.25">
      <c r="A67" s="1">
        <f>'[1]2010 Central R1'!A67</f>
        <v>1</v>
      </c>
      <c r="B67" s="1" t="str">
        <f>'[1]2010 Central R1'!B67</f>
        <v>Milngavie FC Black (2010)</v>
      </c>
    </row>
    <row r="68" spans="1:2" x14ac:dyDescent="0.25">
      <c r="A68" s="1">
        <f>'[1]2010 Central R1'!A68</f>
        <v>1</v>
      </c>
      <c r="B68" s="1" t="str">
        <f>'[1]2010 Central R1'!B68</f>
        <v>Milan Football Club (2010s)</v>
      </c>
    </row>
    <row r="69" spans="1:2" x14ac:dyDescent="0.25">
      <c r="A69" s="1">
        <f>'[1]2010 Central R1'!A69</f>
        <v>1</v>
      </c>
      <c r="B69" s="1" t="str">
        <f>'[1]2010 Central R1'!B69</f>
        <v>Camelon Juniors 2010 Blue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FB3B-A4A9-4666-B480-63ED8A5B5B00}">
  <dimension ref="A1:D61"/>
  <sheetViews>
    <sheetView workbookViewId="0">
      <selection activeCell="I18" sqref="I18"/>
    </sheetView>
  </sheetViews>
  <sheetFormatPr defaultColWidth="6.5703125" defaultRowHeight="15" x14ac:dyDescent="0.25"/>
  <cols>
    <col min="1" max="1" width="6.42578125" bestFit="1" customWidth="1"/>
    <col min="2" max="2" width="41.28515625" bestFit="1" customWidth="1"/>
    <col min="3" max="3" width="32.28515625" bestFit="1" customWidth="1"/>
    <col min="4" max="4" width="14.85546875" bestFit="1" customWidth="1"/>
  </cols>
  <sheetData>
    <row r="1" spans="1:4" x14ac:dyDescent="0.25">
      <c r="A1" t="str">
        <f>'[1]2010 West R1'!A1</f>
        <v>Round</v>
      </c>
      <c r="B1" t="str">
        <f>'[1]2010 West R1'!B1</f>
        <v>HomeTeam</v>
      </c>
      <c r="C1" t="str">
        <f>'[1]2010 West R1'!C1</f>
        <v xml:space="preserve">AwayTeam </v>
      </c>
      <c r="D1" t="str">
        <f>'[1]2010 West R1'!D1</f>
        <v>DateTime</v>
      </c>
    </row>
    <row r="2" spans="1:4" x14ac:dyDescent="0.25">
      <c r="A2">
        <f>'[1]2010 West R1'!A2</f>
        <v>1</v>
      </c>
      <c r="B2" t="str">
        <f>'[1]2010 West R1'!B2</f>
        <v>Football First 2010's</v>
      </c>
      <c r="C2" t="str">
        <f>'[1]2010 West R1'!C2</f>
        <v>Renton Craigandro (2010)</v>
      </c>
      <c r="D2" t="str">
        <f>'[1]2010 West R1'!D2</f>
        <v>14.09.2025 00.00</v>
      </c>
    </row>
    <row r="3" spans="1:4" x14ac:dyDescent="0.25">
      <c r="A3">
        <f>'[1]2010 West R1'!A3</f>
        <v>1</v>
      </c>
      <c r="B3" t="str">
        <f>'[1]2010 West R1'!B3</f>
        <v>Glasgow United 2010</v>
      </c>
      <c r="C3" t="str">
        <f>'[1]2010 West R1'!C3</f>
        <v>St Cadocs Youth Club Sporting (2010)</v>
      </c>
      <c r="D3" t="str">
        <f>'[1]2010 West R1'!D3</f>
        <v>14.09.2025 00.00</v>
      </c>
    </row>
    <row r="4" spans="1:4" x14ac:dyDescent="0.25">
      <c r="A4">
        <f>'[1]2010 West R1'!A4</f>
        <v>1</v>
      </c>
      <c r="B4" t="str">
        <f>'[1]2010 West R1'!B4</f>
        <v>Giffnock SC Black (2010)</v>
      </c>
      <c r="C4" t="str">
        <f>'[1]2010 West R1'!C4</f>
        <v>Renton Craigandro Reds (2010)</v>
      </c>
      <c r="D4" t="str">
        <f>'[1]2010 West R1'!D4</f>
        <v>14.09.2025 00.00</v>
      </c>
    </row>
    <row r="5" spans="1:4" x14ac:dyDescent="0.25">
      <c r="A5">
        <f>'[1]2010 West R1'!A5</f>
        <v>1</v>
      </c>
      <c r="B5" t="str">
        <f>'[1]2010 West R1'!B5</f>
        <v>Greenock HSFP AFC white (2010)</v>
      </c>
      <c r="C5" t="str">
        <f>'[1]2010 West R1'!C5</f>
        <v>Kelvindale Thistle (2010)</v>
      </c>
      <c r="D5" t="str">
        <f>'[1]2010 West R1'!D5</f>
        <v>14.09.2025 00.00</v>
      </c>
    </row>
    <row r="6" spans="1:4" x14ac:dyDescent="0.25">
      <c r="A6">
        <f>'[1]2010 West R1'!A6</f>
        <v>1</v>
      </c>
      <c r="B6" t="str">
        <f>'[1]2010 West R1'!B6</f>
        <v>Drumchapel Amateurs (2010)</v>
      </c>
    </row>
    <row r="7" spans="1:4" x14ac:dyDescent="0.25">
      <c r="A7">
        <f>'[1]2010 West R1'!A7</f>
        <v>1</v>
      </c>
      <c r="B7" t="str">
        <f>'[1]2010 West R1'!B7</f>
        <v>Giffnock SC Red (2010)</v>
      </c>
    </row>
    <row r="8" spans="1:4" x14ac:dyDescent="0.25">
      <c r="A8">
        <f>'[1]2010 West R1'!A8</f>
        <v>1</v>
      </c>
      <c r="B8" t="str">
        <f>'[1]2010 West R1'!B8</f>
        <v>Vale of Leven (2010)</v>
      </c>
    </row>
    <row r="9" spans="1:4" x14ac:dyDescent="0.25">
      <c r="A9">
        <f>'[1]2010 West R1'!A9</f>
        <v>1</v>
      </c>
      <c r="B9" t="str">
        <f>'[1]2010 West R1'!B9</f>
        <v>Queen's Park FC (2010)</v>
      </c>
    </row>
    <row r="10" spans="1:4" x14ac:dyDescent="0.25">
      <c r="A10">
        <f>'[1]2010 West R1'!A10</f>
        <v>1</v>
      </c>
      <c r="B10" t="str">
        <f>'[1]2010 West R1'!B10</f>
        <v>Drumchapel United Reds (2010)</v>
      </c>
    </row>
    <row r="11" spans="1:4" x14ac:dyDescent="0.25">
      <c r="A11">
        <f>'[1]2010 West R1'!A11</f>
        <v>1</v>
      </c>
      <c r="B11" t="str">
        <f>'[1]2010 West R1'!B11</f>
        <v>W Academy 2010</v>
      </c>
    </row>
    <row r="12" spans="1:4" x14ac:dyDescent="0.25">
      <c r="A12">
        <f>'[1]2010 West R1'!A12</f>
        <v>1</v>
      </c>
      <c r="B12" t="str">
        <f>'[1]2010 West R1'!B12</f>
        <v>Ekfc red 2010</v>
      </c>
    </row>
    <row r="13" spans="1:4" x14ac:dyDescent="0.25">
      <c r="A13">
        <f>'[1]2010 West R1'!A13</f>
        <v>1</v>
      </c>
      <c r="B13" t="str">
        <f>'[1]2010 West R1'!B13</f>
        <v>Drumchapel United Blacks (2010)</v>
      </c>
    </row>
    <row r="14" spans="1:4" x14ac:dyDescent="0.25">
      <c r="A14">
        <f>'[1]2010 West R1'!A14</f>
        <v>1</v>
      </c>
      <c r="B14" t="str">
        <f>'[1]2010 West R1'!B14</f>
        <v>Drumchapel United White (2010)</v>
      </c>
    </row>
    <row r="15" spans="1:4" x14ac:dyDescent="0.25">
      <c r="A15">
        <f>'[1]2010 West R1'!A15</f>
        <v>1</v>
      </c>
      <c r="B15" t="str">
        <f>'[1]2010 West R1'!B15</f>
        <v>Giffnock SC (2010)</v>
      </c>
    </row>
    <row r="16" spans="1:4" x14ac:dyDescent="0.25">
      <c r="A16">
        <f>'[1]2010 West R1'!A16</f>
        <v>1</v>
      </c>
      <c r="B16" t="str">
        <f>'[1]2010 West R1'!B16</f>
        <v>Park Villa BC (2010)</v>
      </c>
    </row>
    <row r="17" spans="1:2" x14ac:dyDescent="0.25">
      <c r="A17">
        <f>'[1]2010 West R1'!A17</f>
        <v>1</v>
      </c>
      <c r="B17" t="str">
        <f>'[1]2010 West R1'!B17</f>
        <v>Johnstone Burgh Junior Community Club (2010)</v>
      </c>
    </row>
    <row r="18" spans="1:2" x14ac:dyDescent="0.25">
      <c r="A18">
        <f>'[1]2010 West R1'!A18</f>
        <v>1</v>
      </c>
      <c r="B18" t="str">
        <f>'[1]2010 West R1'!B18</f>
        <v>Thorn Athletic Yfc (2010)</v>
      </c>
    </row>
    <row r="19" spans="1:2" x14ac:dyDescent="0.25">
      <c r="A19">
        <f>'[1]2010 West R1'!A19</f>
        <v>1</v>
      </c>
      <c r="B19" t="str">
        <f>'[1]2010 West R1'!B19</f>
        <v>Glasgow Athletic FC 2010</v>
      </c>
    </row>
    <row r="20" spans="1:2" x14ac:dyDescent="0.25">
      <c r="A20">
        <f>'[1]2010 West R1'!A20</f>
        <v>1</v>
      </c>
      <c r="B20" t="str">
        <f>'[1]2010 West R1'!B20</f>
        <v>St Andrews BC White (2010)</v>
      </c>
    </row>
    <row r="21" spans="1:2" x14ac:dyDescent="0.25">
      <c r="A21">
        <f>'[1]2010 West R1'!A21</f>
        <v>1</v>
      </c>
      <c r="B21" t="str">
        <f>'[1]2010 West R1'!B21</f>
        <v>Pollok United Blacks (2010)</v>
      </c>
    </row>
    <row r="22" spans="1:2" x14ac:dyDescent="0.25">
      <c r="A22">
        <f>'[1]2010 West R1'!A22</f>
        <v>1</v>
      </c>
      <c r="B22" t="str">
        <f>'[1]2010 West R1'!B22</f>
        <v>Port Glasgow Juniors C S C (2010)</v>
      </c>
    </row>
    <row r="23" spans="1:2" x14ac:dyDescent="0.25">
      <c r="A23">
        <f>'[1]2010 West R1'!A23</f>
        <v>1</v>
      </c>
      <c r="B23" t="str">
        <f>'[1]2010 West R1'!B23</f>
        <v>Kilbirnie CFC Ladeside (2010)</v>
      </c>
    </row>
    <row r="24" spans="1:2" x14ac:dyDescent="0.25">
      <c r="A24">
        <f>'[1]2010 West R1'!A24</f>
        <v>1</v>
      </c>
      <c r="B24" t="str">
        <f>'[1]2010 West R1'!B24</f>
        <v>Scoutable United 2010's</v>
      </c>
    </row>
    <row r="25" spans="1:2" x14ac:dyDescent="0.25">
      <c r="A25">
        <f>'[1]2010 West R1'!A25</f>
        <v>1</v>
      </c>
      <c r="B25" t="str">
        <f>'[1]2010 West R1'!B25</f>
        <v>Irvine Meadow (2010)</v>
      </c>
    </row>
    <row r="26" spans="1:2" x14ac:dyDescent="0.25">
      <c r="A26">
        <f>'[1]2010 West R1'!A26</f>
        <v>1</v>
      </c>
      <c r="B26" t="str">
        <f>'[1]2010 West R1'!B26</f>
        <v>Clydebank FC Blacks (2010)</v>
      </c>
    </row>
    <row r="27" spans="1:2" x14ac:dyDescent="0.25">
      <c r="A27">
        <f>'[1]2010 West R1'!A27</f>
        <v>1</v>
      </c>
      <c r="B27" t="str">
        <f>'[1]2010 West R1'!B27</f>
        <v>Parkmoor F C (2010)</v>
      </c>
    </row>
    <row r="28" spans="1:2" x14ac:dyDescent="0.25">
      <c r="A28">
        <f>'[1]2010 West R1'!A28</f>
        <v>1</v>
      </c>
      <c r="B28" t="str">
        <f>'[1]2010 West R1'!B28</f>
        <v>Carmyle United (2010)</v>
      </c>
    </row>
    <row r="29" spans="1:2" x14ac:dyDescent="0.25">
      <c r="A29">
        <f>'[1]2010 West R1'!A29</f>
        <v>1</v>
      </c>
      <c r="B29" t="str">
        <f>'[1]2010 West R1'!B29</f>
        <v>Kilwinning Rangers FC Madrid (2010)</v>
      </c>
    </row>
    <row r="30" spans="1:2" x14ac:dyDescent="0.25">
      <c r="A30">
        <f>'[1]2010 West R1'!A30</f>
        <v>1</v>
      </c>
      <c r="B30" t="str">
        <f>'[1]2010 West R1'!B30</f>
        <v>Benburb FC (2010)</v>
      </c>
    </row>
    <row r="31" spans="1:2" x14ac:dyDescent="0.25">
      <c r="A31">
        <f>'[1]2010 West R1'!A31</f>
        <v>1</v>
      </c>
      <c r="B31" t="str">
        <f>'[1]2010 West R1'!B31</f>
        <v>Third Lanark AFC (2010)</v>
      </c>
    </row>
    <row r="32" spans="1:2" x14ac:dyDescent="0.25">
      <c r="A32">
        <f>'[1]2010 West R1'!A32</f>
        <v>1</v>
      </c>
      <c r="B32" t="str">
        <f>'[1]2010 West R1'!B32</f>
        <v>Clydebank FC 2010 reds</v>
      </c>
    </row>
    <row r="33" spans="1:2" x14ac:dyDescent="0.25">
      <c r="A33">
        <f>'[1]2010 West R1'!A33</f>
        <v>1</v>
      </c>
      <c r="B33" t="str">
        <f>'[1]2010 West R1'!B33</f>
        <v>Gleniffer Thistle (2010)</v>
      </c>
    </row>
    <row r="34" spans="1:2" x14ac:dyDescent="0.25">
      <c r="A34">
        <f>'[1]2010 West R1'!A34</f>
        <v>1</v>
      </c>
      <c r="B34" t="str">
        <f>'[1]2010 West R1'!B34</f>
        <v>W Academy 2010 Blues</v>
      </c>
    </row>
    <row r="35" spans="1:2" x14ac:dyDescent="0.25">
      <c r="A35">
        <f>'[1]2010 West R1'!A35</f>
        <v>1</v>
      </c>
      <c r="B35" t="str">
        <f>'[1]2010 West R1'!B35</f>
        <v>St Cadocs Youth Club Thistle (2010)</v>
      </c>
    </row>
    <row r="36" spans="1:2" x14ac:dyDescent="0.25">
      <c r="A36">
        <f>'[1]2010 West R1'!A36</f>
        <v>1</v>
      </c>
      <c r="B36" t="str">
        <f>'[1]2010 West R1'!B36</f>
        <v>Barrhead Y F C (2010)</v>
      </c>
    </row>
    <row r="37" spans="1:2" x14ac:dyDescent="0.25">
      <c r="A37">
        <f>'[1]2010 West R1'!A37</f>
        <v>1</v>
      </c>
      <c r="B37" t="str">
        <f>'[1]2010 West R1'!B37</f>
        <v>JSCC</v>
      </c>
    </row>
    <row r="38" spans="1:2" x14ac:dyDescent="0.25">
      <c r="A38">
        <f>'[1]2010 West R1'!A38</f>
        <v>1</v>
      </c>
      <c r="B38" t="str">
        <f>'[1]2010 West R1'!B38</f>
        <v>Ashfield Juniors (2010)</v>
      </c>
    </row>
    <row r="39" spans="1:2" x14ac:dyDescent="0.25">
      <c r="A39">
        <f>'[1]2010 West R1'!A39</f>
        <v>1</v>
      </c>
      <c r="B39" t="str">
        <f>'[1]2010 West R1'!B39</f>
        <v>East Kilbride Colts 2010's Red</v>
      </c>
    </row>
    <row r="40" spans="1:2" x14ac:dyDescent="0.25">
      <c r="A40">
        <f>'[1]2010 West R1'!A40</f>
        <v>1</v>
      </c>
      <c r="B40" t="str">
        <f>'[1]2010 West R1'!B40</f>
        <v>Erskine Youth Football Club United (2010)</v>
      </c>
    </row>
    <row r="41" spans="1:2" x14ac:dyDescent="0.25">
      <c r="A41">
        <f>'[1]2010 West R1'!A41</f>
        <v>1</v>
      </c>
      <c r="B41" t="str">
        <f>'[1]2010 West R1'!B41</f>
        <v>St Peters Fc Black (2010)</v>
      </c>
    </row>
    <row r="42" spans="1:2" x14ac:dyDescent="0.25">
      <c r="A42">
        <f>'[1]2010 West R1'!A42</f>
        <v>1</v>
      </c>
      <c r="B42" t="str">
        <f>'[1]2010 West R1'!B42</f>
        <v>Knightswood Red Star FC 2010</v>
      </c>
    </row>
    <row r="43" spans="1:2" x14ac:dyDescent="0.25">
      <c r="A43">
        <f>'[1]2010 West R1'!A43</f>
        <v>1</v>
      </c>
      <c r="B43" t="str">
        <f>'[1]2010 West R1'!B43</f>
        <v>St Andrews BC Blue (2010)</v>
      </c>
    </row>
    <row r="44" spans="1:2" x14ac:dyDescent="0.25">
      <c r="A44">
        <f>'[1]2010 West R1'!A44</f>
        <v>1</v>
      </c>
      <c r="B44" t="str">
        <f>'[1]2010 West R1'!B44</f>
        <v>Houston United FC (2010)</v>
      </c>
    </row>
    <row r="45" spans="1:2" x14ac:dyDescent="0.25">
      <c r="A45">
        <f>'[1]2010 West R1'!A45</f>
        <v>1</v>
      </c>
      <c r="B45" t="str">
        <f>'[1]2010 West R1'!B45</f>
        <v>St Mirren Youth FC (2010)</v>
      </c>
    </row>
    <row r="46" spans="1:2" x14ac:dyDescent="0.25">
      <c r="A46">
        <f>'[1]2010 West R1'!A46</f>
        <v>1</v>
      </c>
      <c r="B46" t="str">
        <f>'[1]2010 West R1'!B46</f>
        <v>Whitacres Wolves Blacks (2010)</v>
      </c>
    </row>
    <row r="47" spans="1:2" x14ac:dyDescent="0.25">
      <c r="A47">
        <f>'[1]2010 West R1'!A47</f>
        <v>1</v>
      </c>
      <c r="B47" t="str">
        <f>'[1]2010 West R1'!B47</f>
        <v>Port Glasgow Juniors CSC White (2010)</v>
      </c>
    </row>
    <row r="48" spans="1:2" x14ac:dyDescent="0.25">
      <c r="A48">
        <f>'[1]2010 West R1'!A48</f>
        <v>1</v>
      </c>
      <c r="B48" t="str">
        <f>'[1]2010 West R1'!B48</f>
        <v>renton craigandro black (2010)</v>
      </c>
    </row>
    <row r="49" spans="1:2" x14ac:dyDescent="0.25">
      <c r="A49">
        <f>'[1]2010 West R1'!A49</f>
        <v>1</v>
      </c>
      <c r="B49" t="str">
        <f>'[1]2010 West R1'!B49</f>
        <v>Shotts Bon Accord Football Academy (2010)</v>
      </c>
    </row>
    <row r="50" spans="1:2" x14ac:dyDescent="0.25">
      <c r="A50">
        <f>'[1]2010 West R1'!A50</f>
        <v>1</v>
      </c>
      <c r="B50" t="str">
        <f>'[1]2010 West R1'!B50</f>
        <v>Bonnyton Thistle FC (2010)</v>
      </c>
    </row>
    <row r="51" spans="1:2" x14ac:dyDescent="0.25">
      <c r="A51">
        <f>'[1]2010 West R1'!A51</f>
        <v>1</v>
      </c>
      <c r="B51" t="str">
        <f>'[1]2010 West R1'!B51</f>
        <v>Renfrew Football Club (2010)</v>
      </c>
    </row>
    <row r="52" spans="1:2" x14ac:dyDescent="0.25">
      <c r="A52">
        <f>'[1]2010 West R1'!A52</f>
        <v>1</v>
      </c>
      <c r="B52" t="str">
        <f>'[1]2010 West R1'!B52</f>
        <v>Port Glasgow Juniors CSC Black (2010)</v>
      </c>
    </row>
    <row r="53" spans="1:2" x14ac:dyDescent="0.25">
      <c r="A53">
        <f>'[1]2010 West R1'!A53</f>
        <v>1</v>
      </c>
      <c r="B53" t="str">
        <f>'[1]2010 West R1'!B53</f>
        <v>Greenock HSFP AFC blue (2010)</v>
      </c>
    </row>
    <row r="54" spans="1:2" x14ac:dyDescent="0.25">
      <c r="A54">
        <f>'[1]2010 West R1'!A54</f>
        <v>1</v>
      </c>
      <c r="B54" t="str">
        <f>'[1]2010 West R1'!B54</f>
        <v>Renfrew Victoria YFC *61940 (2010)</v>
      </c>
    </row>
    <row r="55" spans="1:2" x14ac:dyDescent="0.25">
      <c r="A55">
        <f>'[1]2010 West R1'!A55</f>
        <v>1</v>
      </c>
      <c r="B55" t="str">
        <f>'[1]2010 West R1'!B55</f>
        <v>St. Patrick's SA (2010)</v>
      </c>
    </row>
    <row r="56" spans="1:2" x14ac:dyDescent="0.25">
      <c r="A56">
        <f>'[1]2010 West R1'!A56</f>
        <v>1</v>
      </c>
      <c r="B56" t="str">
        <f>'[1]2010 West R1'!B56</f>
        <v>Hillwood FC (2010)</v>
      </c>
    </row>
    <row r="57" spans="1:2" x14ac:dyDescent="0.25">
      <c r="A57">
        <f>'[1]2010 West R1'!A57</f>
        <v>1</v>
      </c>
      <c r="B57" t="str">
        <f>'[1]2010 West R1'!B57</f>
        <v>St Andrews B C (2010)</v>
      </c>
    </row>
    <row r="58" spans="1:2" x14ac:dyDescent="0.25">
      <c r="A58">
        <f>'[1]2010 West R1'!A58</f>
        <v>1</v>
      </c>
      <c r="B58" t="str">
        <f>'[1]2010 West R1'!B58</f>
        <v>Castlemilk Community FC 2010</v>
      </c>
    </row>
    <row r="59" spans="1:2" x14ac:dyDescent="0.25">
      <c r="A59">
        <f>'[1]2010 West R1'!A59</f>
        <v>1</v>
      </c>
      <c r="B59" t="str">
        <f>'[1]2010 West R1'!B59</f>
        <v>Tass Thistle (2010)</v>
      </c>
    </row>
    <row r="60" spans="1:2" x14ac:dyDescent="0.25">
      <c r="A60">
        <f>'[1]2010 West R1'!A60</f>
        <v>1</v>
      </c>
      <c r="B60" t="str">
        <f>'[1]2010 West R1'!B60</f>
        <v>Barrhead yfc yellows (2010)</v>
      </c>
    </row>
    <row r="61" spans="1:2" x14ac:dyDescent="0.25">
      <c r="A61">
        <f>'[1]2010 West R1'!A61</f>
        <v>1</v>
      </c>
      <c r="B61" t="str">
        <f>'[1]2010 West R1'!B61</f>
        <v>Pollok United (2010)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DF9-B09A-4049-A4F0-C683D8FDF6B1}">
  <dimension ref="A1:D13"/>
  <sheetViews>
    <sheetView tabSelected="1" workbookViewId="0">
      <selection activeCell="H22" sqref="H22"/>
    </sheetView>
  </sheetViews>
  <sheetFormatPr defaultRowHeight="15" x14ac:dyDescent="0.25"/>
  <cols>
    <col min="1" max="1" width="6.42578125" bestFit="1" customWidth="1"/>
    <col min="2" max="2" width="36.42578125" bestFit="1" customWidth="1"/>
    <col min="3" max="3" width="30.5703125" bestFit="1" customWidth="1"/>
    <col min="4" max="4" width="14.85546875" bestFit="1" customWidth="1"/>
  </cols>
  <sheetData>
    <row r="1" spans="1:4" x14ac:dyDescent="0.25">
      <c r="A1" t="str">
        <f>'[1]2010 South West R1'!A1</f>
        <v>Round</v>
      </c>
      <c r="B1" t="str">
        <f>'[1]2010 South West R1'!B1</f>
        <v>HomeTeam</v>
      </c>
      <c r="C1" t="str">
        <f>'[1]2010 South West R1'!C1</f>
        <v xml:space="preserve">AwayTeam </v>
      </c>
      <c r="D1" t="str">
        <f>'[1]2010 South West R1'!D1</f>
        <v>DateTime</v>
      </c>
    </row>
    <row r="2" spans="1:4" x14ac:dyDescent="0.25">
      <c r="A2">
        <f>'[1]2010 South West R1'!A2</f>
        <v>1</v>
      </c>
      <c r="B2" t="str">
        <f>'[1]2010 South West R1'!B2</f>
        <v>Caledonian Youth Club (2010)</v>
      </c>
      <c r="C2" t="str">
        <f>'[1]2010 South West R1'!C2</f>
        <v>Galston Youth Football Club (2010)</v>
      </c>
      <c r="D2" t="str">
        <f>'[1]2010 South West R1'!D2</f>
        <v>13.09.2025 00.00</v>
      </c>
    </row>
    <row r="3" spans="1:4" x14ac:dyDescent="0.25">
      <c r="A3">
        <f>'[1]2010 South West R1'!A3</f>
        <v>1</v>
      </c>
      <c r="B3" t="str">
        <f>'[1]2010 South West R1'!B3</f>
        <v>Largs Thistle 2010s</v>
      </c>
      <c r="C3" t="str">
        <f>'[1]2010 South West R1'!C3</f>
        <v>Glenburn Miners Welfare Fc (2010)</v>
      </c>
      <c r="D3" t="str">
        <f>'[1]2010 South West R1'!D3</f>
        <v>13.09.2025 00.00</v>
      </c>
    </row>
    <row r="4" spans="1:4" x14ac:dyDescent="0.25">
      <c r="A4">
        <f>'[1]2010 South West R1'!A4</f>
        <v>1</v>
      </c>
      <c r="B4" t="str">
        <f>'[1]2010 South West R1'!B4</f>
        <v>Gretna Youth Academy 2010s</v>
      </c>
      <c r="C4" t="str">
        <f>'[1]2010 South West R1'!C4</f>
        <v>Dean thistle united (2010)</v>
      </c>
      <c r="D4" t="str">
        <f>'[1]2010 South West R1'!D4</f>
        <v>13.09.2025 00.00</v>
      </c>
    </row>
    <row r="5" spans="1:4" x14ac:dyDescent="0.25">
      <c r="A5">
        <f>'[1]2010 South West R1'!A5</f>
        <v>1</v>
      </c>
      <c r="B5" t="str">
        <f>'[1]2010 South West R1'!B5</f>
        <v>Tass Thistle Yellow (2010)</v>
      </c>
    </row>
    <row r="6" spans="1:4" x14ac:dyDescent="0.25">
      <c r="A6">
        <f>'[1]2010 South West R1'!A6</f>
        <v>1</v>
      </c>
      <c r="B6" t="str">
        <f>'[1]2010 South West R1'!B6</f>
        <v>Ardeer Thistle FC (2010)</v>
      </c>
    </row>
    <row r="7" spans="1:4" x14ac:dyDescent="0.25">
      <c r="A7">
        <f>'[1]2010 South West R1'!A7</f>
        <v>1</v>
      </c>
      <c r="B7" t="str">
        <f>'[1]2010 South West R1'!B7</f>
        <v>Troon FC (2010)</v>
      </c>
    </row>
    <row r="8" spans="1:4" x14ac:dyDescent="0.25">
      <c r="A8">
        <f>'[1]2010 South West R1'!A8</f>
        <v>1</v>
      </c>
      <c r="B8" t="str">
        <f>'[1]2010 South West R1'!B8</f>
        <v>Crosshouse Boys Club (2010)</v>
      </c>
    </row>
    <row r="9" spans="1:4" x14ac:dyDescent="0.25">
      <c r="A9">
        <f>'[1]2010 South West R1'!A9</f>
        <v>1</v>
      </c>
      <c r="B9" t="str">
        <f>'[1]2010 South West R1'!B9</f>
        <v>Mauchline FC 2010</v>
      </c>
    </row>
    <row r="10" spans="1:4" x14ac:dyDescent="0.25">
      <c r="A10">
        <f>'[1]2010 South West R1'!A10</f>
        <v>1</v>
      </c>
      <c r="B10" t="str">
        <f>'[1]2010 South West R1'!B10</f>
        <v>Whitletts Victoria FC Red (2010)</v>
      </c>
    </row>
    <row r="11" spans="1:4" x14ac:dyDescent="0.25">
      <c r="A11">
        <f>'[1]2010 South West R1'!A11</f>
        <v>1</v>
      </c>
      <c r="B11" t="str">
        <f>'[1]2010 South West R1'!B11</f>
        <v>Cumnock Juniors Youth FC (2010)</v>
      </c>
    </row>
    <row r="12" spans="1:4" x14ac:dyDescent="0.25">
      <c r="A12">
        <f>'[1]2010 South West R1'!A12</f>
        <v>1</v>
      </c>
      <c r="B12" t="str">
        <f>'[1]2010 South West R1'!B12</f>
        <v>Kilmarnock Portland Football Club (2010)</v>
      </c>
    </row>
    <row r="13" spans="1:4" x14ac:dyDescent="0.25">
      <c r="A13">
        <f>'[1]2010 South West R1'!A13</f>
        <v>1</v>
      </c>
      <c r="B13" t="str">
        <f>'[1]2010 South West R1'!B13</f>
        <v>Ayr Boswell B C (2010)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5C8F-ECFA-43D3-BD84-7525CF09CBA5}">
  <dimension ref="A1:D53"/>
  <sheetViews>
    <sheetView topLeftCell="A31" workbookViewId="0">
      <selection activeCell="C48" sqref="C48"/>
    </sheetView>
  </sheetViews>
  <sheetFormatPr defaultRowHeight="15" x14ac:dyDescent="0.25"/>
  <cols>
    <col min="1" max="1" width="6.42578125" bestFit="1" customWidth="1"/>
    <col min="2" max="2" width="42.85546875" bestFit="1" customWidth="1"/>
    <col min="3" max="3" width="50.7109375" bestFit="1" customWidth="1"/>
    <col min="4" max="4" width="14.85546875" bestFit="1" customWidth="1"/>
  </cols>
  <sheetData>
    <row r="1" spans="1:4" x14ac:dyDescent="0.25">
      <c r="A1" s="2" t="str">
        <f>'[1]2013 South East R1'!A1</f>
        <v>Round</v>
      </c>
      <c r="B1" s="2" t="str">
        <f>'[1]2013 South East R1'!B1</f>
        <v>HomeTeam</v>
      </c>
      <c r="C1" s="2" t="str">
        <f>'[1]2013 South East R1'!C1</f>
        <v xml:space="preserve">AwayTeam </v>
      </c>
      <c r="D1" s="2" t="str">
        <f>'[1]2013 South East R1'!D1</f>
        <v>DateTime</v>
      </c>
    </row>
    <row r="2" spans="1:4" x14ac:dyDescent="0.25">
      <c r="A2" s="2">
        <f>'[1]2013 South East R1'!A2</f>
        <v>1</v>
      </c>
      <c r="B2" s="2" t="str">
        <f>'[1]2013 South East R1'!B2</f>
        <v>Spartans FC Youth Blues (2013)</v>
      </c>
      <c r="C2" s="2" t="str">
        <f>'[1]2013 South East R1'!C2</f>
        <v>Edinburgh United 2013s Whites</v>
      </c>
      <c r="D2" s="2" t="str">
        <f>'[1]2013 South East R1'!D2</f>
        <v>07.09.2025 00.00</v>
      </c>
    </row>
    <row r="3" spans="1:4" x14ac:dyDescent="0.25">
      <c r="A3" s="2">
        <f>'[1]2013 South East R1'!A3</f>
        <v>1</v>
      </c>
      <c r="B3" s="2" t="str">
        <f>'[1]2013 South East R1'!B3</f>
        <v>Leith Athletic F C 2013s</v>
      </c>
      <c r="C3" s="2" t="str">
        <f>'[1]2013 South East R1'!C3</f>
        <v>Spartans FC Youth (2013)</v>
      </c>
      <c r="D3" s="2" t="str">
        <f>'[1]2013 South East R1'!D3</f>
        <v>07.09.2025 00.00</v>
      </c>
    </row>
    <row r="4" spans="1:4" x14ac:dyDescent="0.25">
      <c r="A4" s="2">
        <f>'[1]2013 South East R1'!A4</f>
        <v>1</v>
      </c>
      <c r="B4" s="2" t="str">
        <f>'[1]2013 South East R1'!B4</f>
        <v>North Merchiston FC Whites 2013</v>
      </c>
      <c r="C4" s="2" t="str">
        <f>'[1]2013 South East R1'!C4</f>
        <v>Dalkeith Thistle CFC Estrellas (2013)</v>
      </c>
      <c r="D4" s="2" t="str">
        <f>'[1]2013 South East R1'!D4</f>
        <v>07.09.2025 00.00</v>
      </c>
    </row>
    <row r="5" spans="1:4" x14ac:dyDescent="0.25">
      <c r="A5" s="2">
        <f>'[1]2013 South East R1'!A5</f>
        <v>1</v>
      </c>
      <c r="B5" s="2" t="str">
        <f>'[1]2013 South East R1'!B5</f>
        <v>Edinburgh South Community FC Storm (2013)</v>
      </c>
      <c r="C5" s="2" t="str">
        <f>'[1]2013 South East R1'!C5</f>
        <v>Tranent FC Maroon (2013)</v>
      </c>
      <c r="D5" s="2" t="str">
        <f>'[1]2013 South East R1'!D5</f>
        <v>07.09.2025 00.00</v>
      </c>
    </row>
    <row r="6" spans="1:4" x14ac:dyDescent="0.25">
      <c r="A6" s="2">
        <f>'[1]2013 South East R1'!A6</f>
        <v>1</v>
      </c>
      <c r="B6" s="2" t="str">
        <f>'[1]2013 South East R1'!B6</f>
        <v>Bathgate Juniors 2013 Blacks</v>
      </c>
      <c r="C6" s="2" t="str">
        <f>'[1]2013 South East R1'!C6</f>
        <v>Linlithgow Rose CFC Maroon (2013)</v>
      </c>
      <c r="D6" s="2" t="str">
        <f>'[1]2013 South East R1'!D6</f>
        <v>07.09.2025 00.00</v>
      </c>
    </row>
    <row r="7" spans="1:4" x14ac:dyDescent="0.25">
      <c r="A7" s="2">
        <f>'[1]2013 South East R1'!A7</f>
        <v>1</v>
      </c>
      <c r="B7" s="2" t="str">
        <f>'[1]2013 South East R1'!B7</f>
        <v>Linlithgow Rose CFC (2013)</v>
      </c>
      <c r="C7" s="2" t="str">
        <f>'[1]2013 South East R1'!C7</f>
        <v>Kirkfield United 2013 blue</v>
      </c>
      <c r="D7" s="2" t="str">
        <f>'[1]2013 South East R1'!D7</f>
        <v>07.09.2025 00.00</v>
      </c>
    </row>
    <row r="8" spans="1:4" x14ac:dyDescent="0.25">
      <c r="A8" s="2">
        <f>'[1]2013 South East R1'!A8</f>
        <v>1</v>
      </c>
      <c r="B8" s="2" t="str">
        <f>'[1]2013 South East R1'!B8</f>
        <v>Leith Athletic Colts 2013s</v>
      </c>
      <c r="C8" s="2" t="str">
        <f>'[1]2013 South East R1'!C8</f>
        <v>Kirkfield United 2013 Black</v>
      </c>
      <c r="D8" s="2" t="str">
        <f>'[1]2013 South East R1'!D8</f>
        <v>07.09.2025 00.00</v>
      </c>
    </row>
    <row r="9" spans="1:4" x14ac:dyDescent="0.25">
      <c r="A9" s="2">
        <f>'[1]2013 South East R1'!A9</f>
        <v>1</v>
      </c>
      <c r="B9" s="2" t="str">
        <f>'[1]2013 South East R1'!B9</f>
        <v>West Lothian Community 2013 Yellow</v>
      </c>
      <c r="C9" s="2" t="str">
        <f>'[1]2013 South East R1'!C9</f>
        <v>Bathgate Thistle CFC Blacks (2013)</v>
      </c>
      <c r="D9" s="2" t="str">
        <f>'[1]2013 South East R1'!D9</f>
        <v>07.09.2025 00.00</v>
      </c>
    </row>
    <row r="10" spans="1:4" x14ac:dyDescent="0.25">
      <c r="A10" s="2">
        <f>'[1]2013 South East R1'!A10</f>
        <v>1</v>
      </c>
      <c r="B10" s="2" t="str">
        <f>'[1]2013 South East R1'!B10</f>
        <v>West Lothian Community 2013 Black</v>
      </c>
      <c r="C10" s="2" t="str">
        <f>'[1]2013 South East R1'!C10</f>
        <v>Bathgate Juniors 2013 Blues</v>
      </c>
      <c r="D10" s="2" t="str">
        <f>'[1]2013 South East R1'!D10</f>
        <v>07.09.2025 00.00</v>
      </c>
    </row>
    <row r="11" spans="1:4" x14ac:dyDescent="0.25">
      <c r="A11" s="2">
        <f>'[1]2013 South East R1'!A11</f>
        <v>1</v>
      </c>
      <c r="B11" s="2" t="str">
        <f>'[1]2013 South East R1'!B11</f>
        <v>Kirkfield United 2013 White</v>
      </c>
      <c r="C11" s="2" t="str">
        <f>'[1]2013 South East R1'!C11</f>
        <v>Syngenta Juveniles (2013)</v>
      </c>
      <c r="D11" s="2" t="str">
        <f>'[1]2013 South East R1'!D11</f>
        <v>07.09.2025 00.00</v>
      </c>
    </row>
    <row r="12" spans="1:4" x14ac:dyDescent="0.25">
      <c r="A12" s="2">
        <f>'[1]2013 South East R1'!A12</f>
        <v>1</v>
      </c>
      <c r="B12" s="2" t="str">
        <f>'[1]2013 South East R1'!B12</f>
        <v>Edinburgh South Community FC The Titans (2013)</v>
      </c>
      <c r="C12" s="2" t="str">
        <f>'[1]2013 South East R1'!C12</f>
        <v>Corstorphine Dynamo FC  Whites (2013)</v>
      </c>
      <c r="D12" s="2" t="str">
        <f>'[1]2013 South East R1'!D12</f>
        <v>07.09.2025 00.00</v>
      </c>
    </row>
    <row r="13" spans="1:4" x14ac:dyDescent="0.25">
      <c r="A13" s="2">
        <f>'[1]2013 South East R1'!A13</f>
        <v>1</v>
      </c>
      <c r="B13" s="2" t="str">
        <f>'[1]2013 South East R1'!B13</f>
        <v>KSQ Rapids (2013)</v>
      </c>
      <c r="C13" s="2" t="str">
        <f>'[1]2013 South East R1'!C13</f>
        <v>Bathgate Thistle CFC - White (2013)</v>
      </c>
      <c r="D13" s="2" t="str">
        <f>'[1]2013 South East R1'!D13</f>
        <v>07.09.2025 00.00</v>
      </c>
    </row>
    <row r="14" spans="1:4" x14ac:dyDescent="0.25">
      <c r="A14" s="2">
        <f>'[1]2013 South East R1'!A14</f>
        <v>1</v>
      </c>
      <c r="B14" s="2" t="str">
        <f>'[1]2013 South East R1'!B14</f>
        <v>Tranent FC (2013)</v>
      </c>
      <c r="C14" s="2" t="str">
        <f>'[1]2013 South East R1'!C14</f>
        <v>Hutchison Vale  Hornets</v>
      </c>
      <c r="D14" s="2" t="str">
        <f>'[1]2013 South East R1'!D14</f>
        <v>07.09.2025 00.00</v>
      </c>
    </row>
    <row r="15" spans="1:4" x14ac:dyDescent="0.25">
      <c r="A15" s="2">
        <f>'[1]2013 South East R1'!A15</f>
        <v>1</v>
      </c>
      <c r="B15" s="2" t="str">
        <f>'[1]2013 South East R1'!B15</f>
        <v>Murieston United Blues (2013)</v>
      </c>
      <c r="C15" s="2" t="str">
        <f>'[1]2013 South East R1'!C15</f>
        <v>Craigroyston Community Youth Football Club 2013 Yellows</v>
      </c>
      <c r="D15" s="2" t="str">
        <f>'[1]2013 South East R1'!D15</f>
        <v>07.09.2025 00.00</v>
      </c>
    </row>
    <row r="16" spans="1:4" x14ac:dyDescent="0.25">
      <c r="A16" s="2">
        <f>'[1]2013 South East R1'!A16</f>
        <v>1</v>
      </c>
      <c r="B16" s="2" t="str">
        <f>'[1]2013 South East R1'!B16</f>
        <v>Edinburgh City Reds</v>
      </c>
      <c r="C16" s="2" t="str">
        <f>'[1]2013 South East R1'!C16</f>
        <v>East Calder CFC (2013)</v>
      </c>
      <c r="D16" s="2" t="str">
        <f>'[1]2013 South East R1'!D16</f>
        <v>07.09.2025 00.00</v>
      </c>
    </row>
    <row r="17" spans="1:4" x14ac:dyDescent="0.25">
      <c r="A17" s="2">
        <f>'[1]2013 South East R1'!A17</f>
        <v>1</v>
      </c>
      <c r="B17" s="2" t="str">
        <f>'[1]2013 South East R1'!B17</f>
        <v>Haddington Athletic CFC (2013)</v>
      </c>
      <c r="C17" s="2" t="str">
        <f>'[1]2013 South East R1'!C17</f>
        <v>Blackburn United FC 2013 Blacks</v>
      </c>
      <c r="D17" s="2" t="str">
        <f>'[1]2013 South East R1'!D17</f>
        <v>07.09.2025 00.00</v>
      </c>
    </row>
    <row r="18" spans="1:4" x14ac:dyDescent="0.25">
      <c r="A18" s="2">
        <f>'[1]2013 South East R1'!A18</f>
        <v>1</v>
      </c>
      <c r="B18" s="2" t="str">
        <f>'[1]2013 South East R1'!B18</f>
        <v>Corstorphine Dynamo FC Blacks (2013)</v>
      </c>
      <c r="C18" s="2" t="str">
        <f>'[1]2013 South East R1'!C18</f>
        <v>Lothian Colts Fc (2013)</v>
      </c>
      <c r="D18" s="2" t="str">
        <f>'[1]2013 South East R1'!D18</f>
        <v>07.09.2025 00.00</v>
      </c>
    </row>
    <row r="19" spans="1:4" x14ac:dyDescent="0.25">
      <c r="A19" s="2">
        <f>'[1]2013 South East R1'!A19</f>
        <v>1</v>
      </c>
      <c r="B19" s="2" t="str">
        <f>'[1]2013 South East R1'!B19</f>
        <v>Arniston Rangers Dortmund</v>
      </c>
      <c r="C19" s="2" t="str">
        <f>'[1]2013 South East R1'!C19</f>
        <v>Penicuik Athletic YFC Blacks (2013)</v>
      </c>
      <c r="D19" s="2" t="str">
        <f>'[1]2013 South East R1'!D19</f>
        <v>07.09.2025 00.00</v>
      </c>
    </row>
    <row r="20" spans="1:4" x14ac:dyDescent="0.25">
      <c r="A20" s="2">
        <f>'[1]2013 South East R1'!A20</f>
        <v>1</v>
      </c>
      <c r="B20" s="2" t="str">
        <f>'[1]2013 South East R1'!B20</f>
        <v>Murieston United Reds (2013)</v>
      </c>
      <c r="C20" s="2" t="str">
        <f>'[1]2013 South East R1'!C20</f>
        <v>Longniddry Villa (2013)</v>
      </c>
      <c r="D20" s="2" t="str">
        <f>'[1]2013 South East R1'!D20</f>
        <v>07.09.2025 00.00</v>
      </c>
    </row>
    <row r="21" spans="1:4" x14ac:dyDescent="0.25">
      <c r="A21" s="2">
        <f>'[1]2013 South East R1'!A21</f>
        <v>1</v>
      </c>
      <c r="B21" s="2" t="str">
        <f>'[1]2013 South East R1'!B21</f>
        <v>Spartans FC Youth Reds (2013)</v>
      </c>
      <c r="C21" s="2" t="str">
        <f>'[1]2013 South East R1'!C21</f>
        <v>Ratho United 2013s</v>
      </c>
      <c r="D21" s="2" t="str">
        <f>'[1]2013 South East R1'!D21</f>
        <v>07.09.2025 00.00</v>
      </c>
    </row>
    <row r="22" spans="1:4" x14ac:dyDescent="0.25">
      <c r="A22" s="2">
        <f>'[1]2013 South East R1'!A22</f>
        <v>1</v>
      </c>
      <c r="B22" s="2" t="str">
        <f>'[1]2013 South East R1'!B22</f>
        <v>Tynecastle F C</v>
      </c>
      <c r="C22" s="2" t="str">
        <f>'[1]2013 South East R1'!C22</f>
        <v>KSQ Galaxy (2013)</v>
      </c>
      <c r="D22" s="2" t="str">
        <f>'[1]2013 South East R1'!D22</f>
        <v>07.09.2025 00.00</v>
      </c>
    </row>
    <row r="23" spans="1:4" x14ac:dyDescent="0.25">
      <c r="A23" s="2">
        <f>'[1]2013 South East R1'!A23</f>
        <v>1</v>
      </c>
      <c r="B23" s="2" t="str">
        <f>'[1]2013 South East R1'!B23</f>
        <v>Dalkeith Thistle CFC Deportivo (2013)</v>
      </c>
      <c r="C23" s="2" t="str">
        <f>'[1]2013 South East R1'!C23</f>
        <v>Penicuik Athletic YFC Whites (2013)</v>
      </c>
      <c r="D23" s="2" t="str">
        <f>'[1]2013 South East R1'!D23</f>
        <v>07.09.2025 00.00</v>
      </c>
    </row>
    <row r="24" spans="1:4" x14ac:dyDescent="0.25">
      <c r="A24" s="2">
        <f>'[1]2013 South East R1'!A24</f>
        <v>1</v>
      </c>
      <c r="B24" s="2" t="str">
        <f>'[1]2013 South East R1'!B24</f>
        <v>Eastside Rapids Oranges</v>
      </c>
      <c r="C24" s="2" t="str">
        <f>'[1]2013 South East R1'!C24</f>
        <v>Currie Star F C (2013)</v>
      </c>
      <c r="D24" s="2" t="str">
        <f>'[1]2013 South East R1'!D24</f>
        <v>07.09.2025 00.00</v>
      </c>
    </row>
    <row r="25" spans="1:4" x14ac:dyDescent="0.25">
      <c r="A25" s="2">
        <f>'[1]2013 South East R1'!A25</f>
        <v>1</v>
      </c>
      <c r="B25" s="2" t="str">
        <f>'[1]2013 South East R1'!B25</f>
        <v>Livingston FC Community (2013)</v>
      </c>
      <c r="C25" s="2" t="str">
        <f>'[1]2013 South East R1'!C25</f>
        <v>Leith Athletic Reds 2013s</v>
      </c>
      <c r="D25" s="2" t="str">
        <f>'[1]2013 South East R1'!D25</f>
        <v>07.09.2025 00.00</v>
      </c>
    </row>
    <row r="26" spans="1:4" x14ac:dyDescent="0.25">
      <c r="A26" s="2">
        <f>'[1]2013 South East R1'!A26</f>
        <v>1</v>
      </c>
      <c r="B26" s="2" t="str">
        <f>'[1]2013 South East R1'!B26</f>
        <v>Corstorphine Dynamo FC Blues (2013)</v>
      </c>
      <c r="C26" s="2" t="str">
        <f>'[1]2013 South East R1'!C26</f>
        <v>Gala Fairydean Rovers Academy 2013</v>
      </c>
      <c r="D26" s="2" t="str">
        <f>'[1]2013 South East R1'!D26</f>
        <v>07.09.2025 00.00</v>
      </c>
    </row>
    <row r="27" spans="1:4" x14ac:dyDescent="0.25">
      <c r="A27" s="2">
        <f>'[1]2013 South East R1'!A27</f>
        <v>1</v>
      </c>
      <c r="B27" s="2" t="str">
        <f>'[1]2013 South East R1'!B27</f>
        <v>Whitburn F C (2013)</v>
      </c>
      <c r="C27" s="2" t="str">
        <f>'[1]2013 South East R1'!C27</f>
        <v>Forth Wanderers</v>
      </c>
      <c r="D27" s="2" t="str">
        <f>'[1]2013 South East R1'!D27</f>
        <v>07.09.2025 00.00</v>
      </c>
    </row>
    <row r="28" spans="1:4" x14ac:dyDescent="0.25">
      <c r="A28" s="2">
        <f>'[1]2013 South East R1'!A28</f>
        <v>1</v>
      </c>
      <c r="B28" s="2" t="str">
        <f>'[1]2013 South East R1'!B28</f>
        <v>Dalkeith Thistle CFC (2013)</v>
      </c>
      <c r="C28" s="2" t="str">
        <f>'[1]2013 South East R1'!C28</f>
        <v>Hibernian Community 2013 Purples</v>
      </c>
      <c r="D28" s="2" t="str">
        <f>'[1]2013 South East R1'!D28</f>
        <v>07.09.2025 00.00</v>
      </c>
    </row>
    <row r="29" spans="1:4" x14ac:dyDescent="0.25">
      <c r="A29" s="2">
        <f>'[1]2013 South East R1'!A29</f>
        <v>1</v>
      </c>
      <c r="B29" s="2" t="str">
        <f>'[1]2013 South East R1'!B29</f>
        <v>Broxburn Athletic Colts - Badgers (2013)</v>
      </c>
      <c r="C29" s="2" t="str">
        <f>'[1]2013 South East R1'!C29</f>
        <v>Bathgate Thistle CFC - Blues (2013)</v>
      </c>
      <c r="D29" s="2" t="str">
        <f>'[1]2013 South East R1'!D29</f>
        <v>07.09.2025 00.00</v>
      </c>
    </row>
    <row r="30" spans="1:4" x14ac:dyDescent="0.25">
      <c r="A30" s="2">
        <f>'[1]2013 South East R1'!A30</f>
        <v>1</v>
      </c>
      <c r="B30" s="2" t="str">
        <f>'[1]2013 South East R1'!B30</f>
        <v>Eyemouth United FC Juniors (2013)</v>
      </c>
      <c r="C30" s="2" t="str">
        <f>'[1]2013 South East R1'!C30</f>
        <v>Hutchison Vale  Colts</v>
      </c>
      <c r="D30" s="2" t="str">
        <f>'[1]2013 South East R1'!D30</f>
        <v>07.09.2025 00.00</v>
      </c>
    </row>
    <row r="31" spans="1:4" x14ac:dyDescent="0.25">
      <c r="A31" s="2">
        <f>'[1]2013 South East R1'!A31</f>
        <v>1</v>
      </c>
      <c r="B31" s="2" t="str">
        <f>'[1]2013 South East R1'!B31</f>
        <v>North Merchiston FC Blacks 2013</v>
      </c>
      <c r="C31" s="2" t="str">
        <f>'[1]2013 South East R1'!C31</f>
        <v>Leith Athletic Blacks 2013s</v>
      </c>
      <c r="D31" s="2" t="str">
        <f>'[1]2013 South East R1'!D31</f>
        <v>07.09.2025 00.00</v>
      </c>
    </row>
    <row r="32" spans="1:4" x14ac:dyDescent="0.25">
      <c r="A32" s="2">
        <f>'[1]2013 South East R1'!A32</f>
        <v>1</v>
      </c>
      <c r="B32" s="2" t="str">
        <f>'[1]2013 South East R1'!B32</f>
        <v>Eastside Rapids (2013)</v>
      </c>
      <c r="C32" s="2" t="str">
        <f>'[1]2013 South East R1'!C32</f>
        <v>Arniston Rangers Ajax</v>
      </c>
      <c r="D32" s="2" t="str">
        <f>'[1]2013 South East R1'!D32</f>
        <v>07.09.2025 00.00</v>
      </c>
    </row>
    <row r="33" spans="1:4" x14ac:dyDescent="0.25">
      <c r="A33" s="2">
        <f>'[1]2013 South East R1'!A33</f>
        <v>1</v>
      </c>
      <c r="B33" s="2" t="str">
        <f>'[1]2013 South East R1'!B33</f>
        <v>Hibernian Community 2013's</v>
      </c>
      <c r="C33" s="2" t="str">
        <f>'[1]2013 South East R1'!C33</f>
        <v>Musselburgh Windsor F C (2013)</v>
      </c>
      <c r="D33" s="2" t="str">
        <f>'[1]2013 South East R1'!D33</f>
        <v>07.09.2025 00.00</v>
      </c>
    </row>
    <row r="34" spans="1:4" x14ac:dyDescent="0.25">
      <c r="A34" s="2">
        <f>'[1]2013 South East R1'!A34</f>
        <v>1</v>
      </c>
      <c r="B34" s="2" t="str">
        <f>'[1]2013 South East R1'!B34</f>
        <v>Currie Star Blues (2013)</v>
      </c>
      <c r="C34" s="2" t="str">
        <f>'[1]2013 South East R1'!C34</f>
        <v>Whitburn Ambers 2013</v>
      </c>
      <c r="D34" s="2" t="str">
        <f>'[1]2013 South East R1'!D34</f>
        <v>07.09.2025 00.00</v>
      </c>
    </row>
    <row r="35" spans="1:4" x14ac:dyDescent="0.25">
      <c r="A35" s="2">
        <f>'[1]2013 South East R1'!A35</f>
        <v>1</v>
      </c>
      <c r="B35" s="2" t="str">
        <f>'[1]2013 South East R1'!B35</f>
        <v>Peebles FC (2013)</v>
      </c>
      <c r="C35" s="2" t="str">
        <f>'[1]2013 South East R1'!C35</f>
        <v>Bathgate Thistle CFC - Reds (2013)</v>
      </c>
      <c r="D35" s="2" t="str">
        <f>'[1]2013 South East R1'!D35</f>
        <v>07.09.2025 00.00</v>
      </c>
    </row>
    <row r="36" spans="1:4" x14ac:dyDescent="0.25">
      <c r="A36" s="2">
        <f>'[1]2013 South East R1'!A36</f>
        <v>1</v>
      </c>
      <c r="B36" s="2" t="str">
        <f>'[1]2013 South East R1'!B36</f>
        <v>Edinburgh South Community FC Fires (2013)</v>
      </c>
      <c r="C36" s="2" t="str">
        <f>'[1]2013 South East R1'!C36</f>
        <v>Armadale CFC (2013)</v>
      </c>
      <c r="D36" s="2" t="str">
        <f>'[1]2013 South East R1'!D36</f>
        <v>07.09.2025 00.00</v>
      </c>
    </row>
    <row r="37" spans="1:4" x14ac:dyDescent="0.25">
      <c r="A37" s="2">
        <f>'[1]2013 South East R1'!A37</f>
        <v>1</v>
      </c>
      <c r="B37" s="2" t="str">
        <f>'[1]2013 South East R1'!B37</f>
        <v>Musselburgh Windsor FC Blues (2013)</v>
      </c>
      <c r="C37" s="2" t="str">
        <f>'[1]2013 South East R1'!C37</f>
        <v>Blackburn United (2013)</v>
      </c>
      <c r="D37" s="2" t="str">
        <f>'[1]2013 South East R1'!D37</f>
        <v>07.09.2025 00.00</v>
      </c>
    </row>
    <row r="38" spans="1:4" x14ac:dyDescent="0.25">
      <c r="A38" s="2">
        <f>'[1]2013 South East R1'!A38</f>
        <v>1</v>
      </c>
      <c r="B38" s="2" t="str">
        <f>'[1]2013 South East R1'!B38</f>
        <v>Edinburgh City (2013)</v>
      </c>
      <c r="C38" s="2" t="str">
        <f>'[1]2013 South East R1'!C38</f>
        <v>Dalkeith Thistle CFC Cardo (2013)</v>
      </c>
      <c r="D38" s="2" t="str">
        <f>'[1]2013 South East R1'!D38</f>
        <v>07.09.2025 00.00</v>
      </c>
    </row>
    <row r="39" spans="1:4" x14ac:dyDescent="0.25">
      <c r="A39" s="2">
        <f>'[1]2013 South East R1'!A39</f>
        <v>1</v>
      </c>
      <c r="B39" s="2" t="str">
        <f>'[1]2013 South East R1'!B39</f>
        <v>Arniston Rangers Barcelona</v>
      </c>
      <c r="C39" s="2" t="str">
        <f>'[1]2013 South East R1'!C39</f>
        <v>Melrose FC 2013</v>
      </c>
      <c r="D39" s="2" t="str">
        <f>'[1]2013 South East R1'!D39</f>
        <v>07.09.2025 00.00</v>
      </c>
    </row>
    <row r="40" spans="1:4" x14ac:dyDescent="0.25">
      <c r="A40" s="2">
        <f>'[1]2013 South East R1'!A40</f>
        <v>1</v>
      </c>
      <c r="B40" s="2" t="str">
        <f>'[1]2013 South East R1'!B40</f>
        <v>Dunbar United Colts Blacks (2013)</v>
      </c>
      <c r="C40" s="2" t="str">
        <f>'[1]2013 South East R1'!C40</f>
        <v>Rosewell Football Academy (2013)</v>
      </c>
      <c r="D40" s="2" t="str">
        <f>'[1]2013 South East R1'!D40</f>
        <v>07.09.2025 00.00</v>
      </c>
    </row>
    <row r="41" spans="1:4" x14ac:dyDescent="0.25">
      <c r="A41" s="2">
        <f>'[1]2013 South East R1'!A41</f>
        <v>1</v>
      </c>
      <c r="B41" s="2" t="str">
        <f>'[1]2013 South East R1'!B41</f>
        <v>Hutchison Vale Fc (2013)</v>
      </c>
      <c r="C41" s="2" t="str">
        <f>'[1]2013 South East R1'!C41</f>
        <v>Bonnyrigg Rose Titans (2013)</v>
      </c>
      <c r="D41" s="2" t="str">
        <f>'[1]2013 South East R1'!D41</f>
        <v>07.09.2025 00.00</v>
      </c>
    </row>
    <row r="42" spans="1:4" x14ac:dyDescent="0.25">
      <c r="A42" s="2">
        <f>'[1]2013 South East R1'!A42</f>
        <v>1</v>
      </c>
      <c r="B42" s="2" t="str">
        <f>'[1]2013 South East R1'!B42</f>
        <v>Salvesen CFC (2013)</v>
      </c>
      <c r="C42" s="2" t="str">
        <f>'[1]2013 South East R1'!C42</f>
        <v xml:space="preserve">Hawick youth FC (2013) </v>
      </c>
      <c r="D42" s="2" t="str">
        <f>'[1]2013 South East R1'!D42</f>
        <v>07.09.2025 00.00</v>
      </c>
    </row>
    <row r="43" spans="1:4" x14ac:dyDescent="0.25">
      <c r="A43" s="1">
        <f>'[1]2013 South East R1'!A43</f>
        <v>1</v>
      </c>
      <c r="B43" s="1" t="str">
        <f>'[1]2013 South East R1'!B43</f>
        <v>East Calder CFC United (2013)</v>
      </c>
    </row>
    <row r="44" spans="1:4" x14ac:dyDescent="0.25">
      <c r="A44" s="1">
        <f>'[1]2013 South East R1'!A44</f>
        <v>1</v>
      </c>
      <c r="B44" s="1" t="str">
        <f>'[1]2013 South East R1'!B44</f>
        <v>Dunbar United Colts Whites (2013)</v>
      </c>
    </row>
    <row r="45" spans="1:4" x14ac:dyDescent="0.25">
      <c r="A45" s="1">
        <f>'[1]2013 South East R1'!A45</f>
        <v>1</v>
      </c>
      <c r="B45" s="1" t="str">
        <f>'[1]2013 South East R1'!B45</f>
        <v>Haddington Athletic Colts (2013)</v>
      </c>
    </row>
    <row r="46" spans="1:4" x14ac:dyDescent="0.25">
      <c r="A46" s="1">
        <f>'[1]2013 South East R1'!A46</f>
        <v>1</v>
      </c>
      <c r="B46" s="1" t="str">
        <f>'[1]2013 South East R1'!B46</f>
        <v>Winchburgh Lions Youth Football Club</v>
      </c>
    </row>
    <row r="47" spans="1:4" x14ac:dyDescent="0.25">
      <c r="A47" s="1">
        <f>'[1]2013 South East R1'!A47</f>
        <v>1</v>
      </c>
      <c r="B47" s="1" t="str">
        <f>'[1]2013 South East R1'!B47</f>
        <v>Edinburgh United 2013s Blacks</v>
      </c>
    </row>
    <row r="48" spans="1:4" x14ac:dyDescent="0.25">
      <c r="A48" s="1">
        <f>'[1]2013 South East R1'!A48</f>
        <v>1</v>
      </c>
      <c r="B48" s="1" t="str">
        <f>'[1]2013 South East R1'!B48</f>
        <v>Gala Fairydean Rovers Reds</v>
      </c>
    </row>
    <row r="49" spans="1:2" x14ac:dyDescent="0.25">
      <c r="A49" s="1">
        <f>'[1]2013 South East R1'!A49</f>
        <v>1</v>
      </c>
      <c r="B49" s="1" t="str">
        <f>'[1]2013 South East R1'!B49</f>
        <v>East Calder CFC Colts (2013)</v>
      </c>
    </row>
    <row r="50" spans="1:2" x14ac:dyDescent="0.25">
      <c r="A50" s="1">
        <f>'[1]2013 South East R1'!A50</f>
        <v>1</v>
      </c>
      <c r="B50" s="1" t="str">
        <f>'[1]2013 South East R1'!B50</f>
        <v>Broxburn Athletic Colts (2013)</v>
      </c>
    </row>
    <row r="51" spans="1:2" x14ac:dyDescent="0.25">
      <c r="A51" s="1">
        <f>'[1]2013 South East R1'!A51</f>
        <v>1</v>
      </c>
      <c r="B51" s="1" t="str">
        <f>'[1]2013 South East R1'!B51</f>
        <v>Musselburgh Windsor FC Whites (2013)</v>
      </c>
    </row>
    <row r="52" spans="1:2" x14ac:dyDescent="0.25">
      <c r="A52" s="1">
        <f>'[1]2013 South East R1'!A52</f>
        <v>1</v>
      </c>
      <c r="B52" s="1" t="str">
        <f>'[1]2013 South East R1'!B52</f>
        <v>North Berwick FC (2013)</v>
      </c>
    </row>
    <row r="53" spans="1:2" x14ac:dyDescent="0.25">
      <c r="A53" s="1">
        <f>'[1]2013 South East R1'!A53</f>
        <v>1</v>
      </c>
      <c r="B53" s="1" t="str">
        <f>'[1]2013 South East R1'!B53</f>
        <v>Currie F C (2013)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56F3-D81F-433B-BED2-4414A9466E68}">
  <dimension ref="A1:D61"/>
  <sheetViews>
    <sheetView topLeftCell="A29" workbookViewId="0">
      <selection activeCell="B61" sqref="A42:B61"/>
    </sheetView>
  </sheetViews>
  <sheetFormatPr defaultRowHeight="15" x14ac:dyDescent="0.25"/>
  <cols>
    <col min="1" max="1" width="6.42578125" bestFit="1" customWidth="1"/>
    <col min="2" max="2" width="41.42578125" bestFit="1" customWidth="1"/>
    <col min="3" max="3" width="45.28515625" bestFit="1" customWidth="1"/>
    <col min="4" max="4" width="18.42578125" customWidth="1"/>
  </cols>
  <sheetData>
    <row r="1" spans="1:4" x14ac:dyDescent="0.25">
      <c r="A1" s="2" t="str">
        <f>'[1]2013 Central R1'!A1</f>
        <v>Round</v>
      </c>
      <c r="B1" s="2" t="str">
        <f>'[1]2013 Central R1'!B1</f>
        <v>HomeTeam</v>
      </c>
      <c r="C1" s="2" t="str">
        <f>'[1]2013 Central R1'!C1</f>
        <v xml:space="preserve">AwayTeam </v>
      </c>
      <c r="D1" s="2" t="str">
        <f>'[1]2013 Central R1'!D1</f>
        <v>DateTime</v>
      </c>
    </row>
    <row r="2" spans="1:4" x14ac:dyDescent="0.25">
      <c r="A2" s="2">
        <f>'[1]2013 Central R1'!A2</f>
        <v>1</v>
      </c>
      <c r="B2" s="2" t="str">
        <f>'[1]2013 Central R1'!B2</f>
        <v>Scotland Boys Club (2013 Purple)</v>
      </c>
      <c r="C2" s="2" t="str">
        <f>'[1]2013 Central R1'!C2</f>
        <v>Falkirk Foundation Reds (2013)</v>
      </c>
      <c r="D2" s="2" t="str">
        <f>'[1]2013 Central R1'!D2</f>
        <v>13.09.2025 00.00</v>
      </c>
    </row>
    <row r="3" spans="1:4" x14ac:dyDescent="0.25">
      <c r="A3" s="2">
        <f>'[1]2013 Central R1'!A3</f>
        <v>1</v>
      </c>
      <c r="B3" s="2" t="str">
        <f>'[1]2013 Central R1'!B3</f>
        <v>Lenzie YC (2013)</v>
      </c>
      <c r="C3" s="2" t="str">
        <f>'[1]2013 Central R1'!C3</f>
        <v>Royal Albert FC (2013)</v>
      </c>
      <c r="D3" s="2" t="str">
        <f>'[1]2013 Central R1'!D3</f>
        <v>13.09.2025 00.00</v>
      </c>
    </row>
    <row r="4" spans="1:4" x14ac:dyDescent="0.25">
      <c r="A4" s="2">
        <f>'[1]2013 Central R1'!A4</f>
        <v>1</v>
      </c>
      <c r="B4" s="2" t="str">
        <f>'[1]2013 Central R1'!B4</f>
        <v>Riverside F C (2013) Maroons</v>
      </c>
      <c r="C4" s="2" t="str">
        <f>'[1]2013 Central R1'!C4</f>
        <v>Clyde FC Community (Cambuslang) (2013s) White</v>
      </c>
      <c r="D4" s="2" t="str">
        <f>'[1]2013 Central R1'!D4</f>
        <v>13.09.2025 00.00</v>
      </c>
    </row>
    <row r="5" spans="1:4" x14ac:dyDescent="0.25">
      <c r="A5" s="2">
        <f>'[1]2013 Central R1'!A5</f>
        <v>1</v>
      </c>
      <c r="B5" s="2" t="str">
        <f>'[1]2013 Central R1'!B5</f>
        <v>EDFC 2013 United</v>
      </c>
      <c r="C5" s="2" t="str">
        <f>'[1]2013 Central R1'!C5</f>
        <v>Shotts Y M C A (2013)</v>
      </c>
      <c r="D5" s="2" t="str">
        <f>'[1]2013 Central R1'!D5</f>
        <v>13.09.2025 00.00</v>
      </c>
    </row>
    <row r="6" spans="1:4" x14ac:dyDescent="0.25">
      <c r="A6" s="2">
        <f>'[1]2013 Central R1'!A6</f>
        <v>1</v>
      </c>
      <c r="B6" s="2" t="str">
        <f>'[1]2013 Central R1'!B6</f>
        <v>Bellshill Athletic FC Blacks (2013)</v>
      </c>
      <c r="C6" s="2" t="str">
        <f>'[1]2013 Central R1'!C6</f>
        <v>Wishaw Wycombe Wanderers (2013)</v>
      </c>
      <c r="D6" s="2" t="str">
        <f>'[1]2013 Central R1'!D6</f>
        <v>13.09.2025 00.00</v>
      </c>
    </row>
    <row r="7" spans="1:4" x14ac:dyDescent="0.25">
      <c r="A7" s="2">
        <f>'[1]2013 Central R1'!A7</f>
        <v>1</v>
      </c>
      <c r="B7" s="2" t="str">
        <f>'[1]2013 Central R1'!B7</f>
        <v>Milan FC (2013 Black)</v>
      </c>
      <c r="C7" s="2" t="str">
        <f>'[1]2013 Central R1'!C7</f>
        <v>Inspire (2013)</v>
      </c>
      <c r="D7" s="2" t="str">
        <f>'[1]2013 Central R1'!D7</f>
        <v>13.09.2025 00.00</v>
      </c>
    </row>
    <row r="8" spans="1:4" x14ac:dyDescent="0.25">
      <c r="A8" s="2">
        <f>'[1]2013 Central R1'!A8</f>
        <v>1</v>
      </c>
      <c r="B8" s="2" t="str">
        <f>'[1]2013 Central R1'!B8</f>
        <v>Larkhall Thistle Community FC (2013)</v>
      </c>
      <c r="C8" s="2" t="str">
        <f>'[1]2013 Central R1'!C8</f>
        <v>Holytown Colts F C (2013)</v>
      </c>
      <c r="D8" s="2" t="str">
        <f>'[1]2013 Central R1'!D8</f>
        <v>13.09.2025 00.00</v>
      </c>
    </row>
    <row r="9" spans="1:4" x14ac:dyDescent="0.25">
      <c r="A9" s="2">
        <f>'[1]2013 Central R1'!A9</f>
        <v>1</v>
      </c>
      <c r="B9" s="2" t="str">
        <f>'[1]2013 Central R1'!B9</f>
        <v>Stenhousemuir Whites FC</v>
      </c>
      <c r="C9" s="2" t="str">
        <f>'[1]2013 Central R1'!C9</f>
        <v>Bo'ness united community football club (2013)</v>
      </c>
      <c r="D9" s="2" t="str">
        <f>'[1]2013 Central R1'!D9</f>
        <v>13.09.2025 00.00</v>
      </c>
    </row>
    <row r="10" spans="1:4" x14ac:dyDescent="0.25">
      <c r="A10" s="2">
        <f>'[1]2013 Central R1'!A10</f>
        <v>1</v>
      </c>
      <c r="B10" s="2" t="str">
        <f>'[1]2013 Central R1'!B10</f>
        <v>Stenhousemuir FC (2013)</v>
      </c>
      <c r="C10" s="2" t="str">
        <f>'[1]2013 Central R1'!C10</f>
        <v>Third Lanark AFC 2013 Blacks</v>
      </c>
      <c r="D10" s="2" t="str">
        <f>'[1]2013 Central R1'!D10</f>
        <v>13.09.2025 00.00</v>
      </c>
    </row>
    <row r="11" spans="1:4" x14ac:dyDescent="0.25">
      <c r="A11" s="2">
        <f>'[1]2013 Central R1'!A11</f>
        <v>1</v>
      </c>
      <c r="B11" s="2" t="str">
        <f>'[1]2013 Central R1'!B11</f>
        <v>Kildrum United FC (2013)</v>
      </c>
      <c r="C11" s="2" t="str">
        <f>'[1]2013 Central R1'!C11</f>
        <v>Scotland Boys Club (2013 Black)</v>
      </c>
      <c r="D11" s="2" t="str">
        <f>'[1]2013 Central R1'!D11</f>
        <v>13.09.2025 00.00</v>
      </c>
    </row>
    <row r="12" spans="1:4" x14ac:dyDescent="0.25">
      <c r="A12" s="2">
        <f>'[1]2013 Central R1'!A12</f>
        <v>1</v>
      </c>
      <c r="B12" s="2" t="str">
        <f>'[1]2013 Central R1'!B12</f>
        <v>Evolution Football 2013's</v>
      </c>
      <c r="C12" s="2" t="str">
        <f>'[1]2013 Central R1'!C12</f>
        <v>Calderbraes FC (2013)</v>
      </c>
      <c r="D12" s="2" t="str">
        <f>'[1]2013 Central R1'!D12</f>
        <v>13.09.2025 00.00</v>
      </c>
    </row>
    <row r="13" spans="1:4" x14ac:dyDescent="0.25">
      <c r="A13" s="2">
        <f>'[1]2013 Central R1'!A13</f>
        <v>1</v>
      </c>
      <c r="B13" s="2" t="str">
        <f>'[1]2013 Central R1'!B13</f>
        <v>Kirkintilloch Rob Roy (2013)</v>
      </c>
      <c r="C13" s="2" t="str">
        <f>'[1]2013 Central R1'!C13</f>
        <v>Blantyre Victoria FC (2013) Blue</v>
      </c>
      <c r="D13" s="2" t="str">
        <f>'[1]2013 Central R1'!D13</f>
        <v>13.09.2025 00.00</v>
      </c>
    </row>
    <row r="14" spans="1:4" x14ac:dyDescent="0.25">
      <c r="A14" s="2">
        <f>'[1]2013 Central R1'!A14</f>
        <v>1</v>
      </c>
      <c r="B14" s="2" t="str">
        <f>'[1]2013 Central R1'!B14</f>
        <v>Villa Park F C (2013)</v>
      </c>
      <c r="C14" s="2" t="str">
        <f>'[1]2013 Central R1'!C14</f>
        <v>Helix Thistle Football Club 2013</v>
      </c>
      <c r="D14" s="2" t="str">
        <f>'[1]2013 Central R1'!D14</f>
        <v>13.09.2025 00.00</v>
      </c>
    </row>
    <row r="15" spans="1:4" x14ac:dyDescent="0.25">
      <c r="A15" s="2">
        <f>'[1]2013 Central R1'!A15</f>
        <v>1</v>
      </c>
      <c r="B15" s="2" t="str">
        <f>'[1]2013 Central R1'!B15</f>
        <v>Milton Rovers Yellow Y F C (2013)</v>
      </c>
      <c r="C15" s="2" t="str">
        <f>'[1]2013 Central R1'!C15</f>
        <v>Carbrain FC Claret (2013)</v>
      </c>
      <c r="D15" s="2" t="str">
        <f>'[1]2013 Central R1'!D15</f>
        <v>13.09.2025 00.00</v>
      </c>
    </row>
    <row r="16" spans="1:4" x14ac:dyDescent="0.25">
      <c r="A16" s="2">
        <f>'[1]2013 Central R1'!A16</f>
        <v>1</v>
      </c>
      <c r="B16" s="2" t="str">
        <f>'[1]2013 Central R1'!B16</f>
        <v>DUNIPACE FC (2013)</v>
      </c>
      <c r="C16" s="2" t="str">
        <f>'[1]2013 Central R1'!C16</f>
        <v>Condorrat Football Club (2013)</v>
      </c>
      <c r="D16" s="2" t="str">
        <f>'[1]2013 Central R1'!D16</f>
        <v>13.09.2025 00.00</v>
      </c>
    </row>
    <row r="17" spans="1:4" x14ac:dyDescent="0.25">
      <c r="A17" s="2">
        <f>'[1]2013 Central R1'!A17</f>
        <v>1</v>
      </c>
      <c r="B17" s="2" t="str">
        <f>'[1]2013 Central R1'!B17</f>
        <v>Glenboig United FC (2013)</v>
      </c>
      <c r="C17" s="2" t="str">
        <f>'[1]2013 Central R1'!C17</f>
        <v>Braehead Football Club (2013)</v>
      </c>
      <c r="D17" s="2" t="str">
        <f>'[1]2013 Central R1'!D17</f>
        <v>13.09.2025 00.00</v>
      </c>
    </row>
    <row r="18" spans="1:4" x14ac:dyDescent="0.25">
      <c r="A18" s="2">
        <f>'[1]2013 Central R1'!A18</f>
        <v>1</v>
      </c>
      <c r="B18" s="2" t="str">
        <f>'[1]2013 Central R1'!B18</f>
        <v>Cambusnethan Talbot Reds 2013</v>
      </c>
      <c r="C18" s="2" t="str">
        <f>'[1]2013 Central R1'!C18</f>
        <v>Milton Rovers Blue YFC (2013)</v>
      </c>
      <c r="D18" s="2" t="str">
        <f>'[1]2013 Central R1'!D18</f>
        <v>13.09.2025 00.00</v>
      </c>
    </row>
    <row r="19" spans="1:4" x14ac:dyDescent="0.25">
      <c r="A19" s="2">
        <f>'[1]2013 Central R1'!A19</f>
        <v>1</v>
      </c>
      <c r="B19" s="2" t="str">
        <f>'[1]2013 Central R1'!B19</f>
        <v>Alloa Saints 2013</v>
      </c>
      <c r="C19" s="2" t="str">
        <f>'[1]2013 Central R1'!C19</f>
        <v>Rossvale FC Athletic (2013)</v>
      </c>
      <c r="D19" s="2" t="str">
        <f>'[1]2013 Central R1'!D19</f>
        <v>13.09.2025 00.00</v>
      </c>
    </row>
    <row r="20" spans="1:4" x14ac:dyDescent="0.25">
      <c r="A20" s="2">
        <f>'[1]2013 Central R1'!A20</f>
        <v>1</v>
      </c>
      <c r="B20" s="2" t="str">
        <f>'[1]2013 Central R1'!B20</f>
        <v>ML VOLTZ (2013)</v>
      </c>
      <c r="C20" s="2" t="str">
        <f>'[1]2013 Central R1'!C20</f>
        <v>Milngavie FC Rovers (2013)</v>
      </c>
      <c r="D20" s="2" t="str">
        <f>'[1]2013 Central R1'!D20</f>
        <v>13.09.2025 00.00</v>
      </c>
    </row>
    <row r="21" spans="1:4" x14ac:dyDescent="0.25">
      <c r="A21" s="2">
        <f>'[1]2013 Central R1'!A21</f>
        <v>1</v>
      </c>
      <c r="B21" s="2" t="str">
        <f>'[1]2013 Central R1'!B21</f>
        <v>Scotland Boys Club (2013 White)</v>
      </c>
      <c r="C21" s="2" t="str">
        <f>'[1]2013 Central R1'!C21</f>
        <v>Rossvale FC United (2013)</v>
      </c>
      <c r="D21" s="2" t="str">
        <f>'[1]2013 Central R1'!D21</f>
        <v>13.09.2025 00.00</v>
      </c>
    </row>
    <row r="22" spans="1:4" x14ac:dyDescent="0.25">
      <c r="A22" s="2">
        <f>'[1]2013 Central R1'!A22</f>
        <v>1</v>
      </c>
      <c r="B22" s="2" t="str">
        <f>'[1]2013 Central R1'!B22</f>
        <v>Steins Thistle (2013)</v>
      </c>
      <c r="C22" s="2" t="str">
        <f>'[1]2013 Central R1'!C22</f>
        <v>kilsyth athletic FC (2013)</v>
      </c>
      <c r="D22" s="2" t="str">
        <f>'[1]2013 Central R1'!D22</f>
        <v>13.09.2025 00.00</v>
      </c>
    </row>
    <row r="23" spans="1:4" x14ac:dyDescent="0.25">
      <c r="A23" s="2">
        <f>'[1]2013 Central R1'!A23</f>
        <v>1</v>
      </c>
      <c r="B23" s="2" t="str">
        <f>'[1]2013 Central R1'!B23</f>
        <v>Clyde FC Community (Cambuslang) (2013s) Red</v>
      </c>
      <c r="C23" s="2" t="str">
        <f>'[1]2013 Central R1'!C23</f>
        <v>Rossvale FC City (2013)</v>
      </c>
      <c r="D23" s="2" t="str">
        <f>'[1]2013 Central R1'!D23</f>
        <v>13.09.2025 00.00</v>
      </c>
    </row>
    <row r="24" spans="1:4" x14ac:dyDescent="0.25">
      <c r="A24" s="2">
        <f>'[1]2013 Central R1'!A24</f>
        <v>1</v>
      </c>
      <c r="B24" s="2" t="str">
        <f>'[1]2013 Central R1'!B24</f>
        <v>Cumbernauld Colts White (2013)</v>
      </c>
      <c r="C24" s="2" t="str">
        <f>'[1]2013 Central R1'!C24</f>
        <v>Central Boys Football Academy White (2013)</v>
      </c>
      <c r="D24" s="2" t="str">
        <f>'[1]2013 Central R1'!D24</f>
        <v>13.09.2025 00.00</v>
      </c>
    </row>
    <row r="25" spans="1:4" x14ac:dyDescent="0.25">
      <c r="A25" s="2">
        <f>'[1]2013 Central R1'!A25</f>
        <v>1</v>
      </c>
      <c r="B25" s="2" t="str">
        <f>'[1]2013 Central R1'!B25</f>
        <v>Milngavie F C Athletics (2013)</v>
      </c>
      <c r="C25" s="2" t="str">
        <f>'[1]2013 Central R1'!C25</f>
        <v>LESMAHAGOW CFC (2013)</v>
      </c>
      <c r="D25" s="2" t="str">
        <f>'[1]2013 Central R1'!D25</f>
        <v>13.09.2025 00.00</v>
      </c>
    </row>
    <row r="26" spans="1:4" x14ac:dyDescent="0.25">
      <c r="A26" s="2">
        <f>'[1]2013 Central R1'!A26</f>
        <v>1</v>
      </c>
      <c r="B26" s="2" t="str">
        <f>'[1]2013 Central R1'!B26</f>
        <v>Camelon Juniors 2013 Red</v>
      </c>
      <c r="C26" s="2" t="str">
        <f>'[1]2013 Central R1'!C26</f>
        <v>Garnkirk United Community FC Reds (2013)</v>
      </c>
      <c r="D26" s="2" t="str">
        <f>'[1]2013 Central R1'!D26</f>
        <v>13.09.2025 00.00</v>
      </c>
    </row>
    <row r="27" spans="1:4" x14ac:dyDescent="0.25">
      <c r="A27" s="2">
        <f>'[1]2013 Central R1'!A27</f>
        <v>1</v>
      </c>
      <c r="B27" s="2" t="str">
        <f>'[1]2013 Central R1'!B27</f>
        <v>Strathaven Dynamo F C (2013)</v>
      </c>
      <c r="C27" s="2" t="str">
        <f>'[1]2013 Central R1'!C27</f>
        <v>Garnkirk United Community FC Blacks (2013)</v>
      </c>
      <c r="D27" s="2" t="str">
        <f>'[1]2013 Central R1'!D27</f>
        <v>13.09.2025 00.00</v>
      </c>
    </row>
    <row r="28" spans="1:4" x14ac:dyDescent="0.25">
      <c r="A28" s="2">
        <f>'[1]2013 Central R1'!A28</f>
        <v>1</v>
      </c>
      <c r="B28" s="2" t="str">
        <f>'[1]2013 Central R1'!B28</f>
        <v>Chryston FC 13</v>
      </c>
      <c r="C28" s="2" t="str">
        <f>'[1]2013 Central R1'!C28</f>
        <v>Hamilton YFC (2013) Sky</v>
      </c>
      <c r="D28" s="2" t="str">
        <f>'[1]2013 Central R1'!D28</f>
        <v>13.09.2025 00.00</v>
      </c>
    </row>
    <row r="29" spans="1:4" x14ac:dyDescent="0.25">
      <c r="A29" s="2">
        <f>'[1]2013 Central R1'!A29</f>
        <v>1</v>
      </c>
      <c r="B29" s="2" t="str">
        <f>'[1]2013 Central R1'!B29</f>
        <v>BSC Glasgow 2013 (Green)</v>
      </c>
      <c r="C29" s="2" t="str">
        <f>'[1]2013 Central R1'!C29</f>
        <v>Blantyre Victoria  Y F C Black 2013</v>
      </c>
      <c r="D29" s="2" t="str">
        <f>'[1]2013 Central R1'!D29</f>
        <v>13.09.2025 00.00</v>
      </c>
    </row>
    <row r="30" spans="1:4" x14ac:dyDescent="0.25">
      <c r="A30" s="2">
        <f>'[1]2013 Central R1'!A30</f>
        <v>1</v>
      </c>
      <c r="B30" s="2" t="str">
        <f>'[1]2013 Central R1'!B30</f>
        <v>Yett Farm BC Blacks (2013)</v>
      </c>
      <c r="C30" s="2" t="str">
        <f>'[1]2013 Central R1'!C30</f>
        <v>Harestanes CC 2013</v>
      </c>
      <c r="D30" s="2" t="str">
        <f>'[1]2013 Central R1'!D30</f>
        <v>13.09.2025 00.00</v>
      </c>
    </row>
    <row r="31" spans="1:4" x14ac:dyDescent="0.25">
      <c r="A31" s="2">
        <f>'[1]2013 Central R1'!A31</f>
        <v>1</v>
      </c>
      <c r="B31" s="2" t="str">
        <f>'[1]2013 Central R1'!B31</f>
        <v>West Park United Gold (2013)</v>
      </c>
      <c r="C31" s="2" t="str">
        <f>'[1]2013 Central R1'!C31</f>
        <v>Lanarkshire Community YFC 2013</v>
      </c>
      <c r="D31" s="2" t="str">
        <f>'[1]2013 Central R1'!D31</f>
        <v>13.09.2025 00.00</v>
      </c>
    </row>
    <row r="32" spans="1:4" x14ac:dyDescent="0.25">
      <c r="A32" s="2">
        <f>'[1]2013 Central R1'!A32</f>
        <v>1</v>
      </c>
      <c r="B32" s="2" t="str">
        <f>'[1]2013 Central R1'!B32</f>
        <v>Cranhill United</v>
      </c>
      <c r="C32" s="2" t="str">
        <f>'[1]2013 Central R1'!C32</f>
        <v>Airdrie Community Club 2013</v>
      </c>
      <c r="D32" s="2" t="str">
        <f>'[1]2013 Central R1'!D32</f>
        <v>13.09.2025 00.00</v>
      </c>
    </row>
    <row r="33" spans="1:4" x14ac:dyDescent="0.25">
      <c r="A33" s="2">
        <f>'[1]2013 Central R1'!A33</f>
        <v>1</v>
      </c>
      <c r="B33" s="2" t="str">
        <f>'[1]2013 Central R1'!B33</f>
        <v>West Park United Navy (2013)</v>
      </c>
      <c r="C33" s="2" t="str">
        <f>'[1]2013 Central R1'!C33</f>
        <v>Moorlands F C (2013)</v>
      </c>
      <c r="D33" s="2" t="str">
        <f>'[1]2013 Central R1'!D33</f>
        <v>13.09.2025 00.00</v>
      </c>
    </row>
    <row r="34" spans="1:4" x14ac:dyDescent="0.25">
      <c r="A34" s="2">
        <f>'[1]2013 Central R1'!A34</f>
        <v>1</v>
      </c>
      <c r="B34" s="2" t="str">
        <f>'[1]2013 Central R1'!B34</f>
        <v>Central Boys Football Academy Blue (2013)</v>
      </c>
      <c r="C34" s="2" t="str">
        <f>'[1]2013 Central R1'!C34</f>
        <v>Stirling Albion Junior Academy White (2013)</v>
      </c>
      <c r="D34" s="2" t="str">
        <f>'[1]2013 Central R1'!D34</f>
        <v>13.09.2025 00.00</v>
      </c>
    </row>
    <row r="35" spans="1:4" x14ac:dyDescent="0.25">
      <c r="A35" s="2">
        <f>'[1]2013 Central R1'!A35</f>
        <v>1</v>
      </c>
      <c r="B35" s="2" t="str">
        <f>'[1]2013 Central R1'!B35</f>
        <v>Riverside F C (2013) Sky Blues</v>
      </c>
      <c r="C35" s="2" t="str">
        <f>'[1]2013 Central R1'!C35</f>
        <v>Blantyre Victoria  Y F C White 2013</v>
      </c>
      <c r="D35" s="2" t="str">
        <f>'[1]2013 Central R1'!D35</f>
        <v>13.09.2025 00.00</v>
      </c>
    </row>
    <row r="36" spans="1:4" x14ac:dyDescent="0.25">
      <c r="A36" s="2">
        <f>'[1]2013 Central R1'!A36</f>
        <v>1</v>
      </c>
      <c r="B36" s="2" t="str">
        <f>'[1]2013 Central R1'!B36</f>
        <v>E K R R Youth (2013)</v>
      </c>
      <c r="C36" s="2" t="str">
        <f>'[1]2013 Central R1'!C36</f>
        <v>West Park United Sky (2013)</v>
      </c>
      <c r="D36" s="2" t="str">
        <f>'[1]2013 Central R1'!D36</f>
        <v>13.09.2025 00.00</v>
      </c>
    </row>
    <row r="37" spans="1:4" x14ac:dyDescent="0.25">
      <c r="A37" s="2">
        <f>'[1]2013 Central R1'!A37</f>
        <v>1</v>
      </c>
      <c r="B37" s="2" t="str">
        <f>'[1]2013 Central R1'!B37</f>
        <v>Motherwell FC Community Trust (2013)</v>
      </c>
      <c r="C37" s="2" t="str">
        <f>'[1]2013 Central R1'!C37</f>
        <v>Bo'ness United Community Football Club white 2013</v>
      </c>
      <c r="D37" s="2" t="str">
        <f>'[1]2013 Central R1'!D37</f>
        <v>13.09.2025 00.00</v>
      </c>
    </row>
    <row r="38" spans="1:4" x14ac:dyDescent="0.25">
      <c r="A38" s="2">
        <f>'[1]2013 Central R1'!A38</f>
        <v>1</v>
      </c>
      <c r="B38" s="2" t="str">
        <f>'[1]2013 Central R1'!B38</f>
        <v>Cumbernauld Colts Yellow (2013)</v>
      </c>
      <c r="C38" s="2" t="str">
        <f>'[1]2013 Central R1'!C38</f>
        <v>Claremont AFC 2013 Blue</v>
      </c>
      <c r="D38" s="2" t="str">
        <f>'[1]2013 Central R1'!D38</f>
        <v>13.09.2025 00.00</v>
      </c>
    </row>
    <row r="39" spans="1:4" x14ac:dyDescent="0.25">
      <c r="A39" s="2">
        <f>'[1]2013 Central R1'!A39</f>
        <v>1</v>
      </c>
      <c r="B39" s="2" t="str">
        <f>'[1]2013 Central R1'!B39</f>
        <v>Airdrie Community Club 2013 Red</v>
      </c>
      <c r="C39" s="2" t="str">
        <f>'[1]2013 Central R1'!C39</f>
        <v>Falkirk Foundation Blue (2013)</v>
      </c>
      <c r="D39" s="2" t="str">
        <f>'[1]2013 Central R1'!D39</f>
        <v>13.09.2025 00.00</v>
      </c>
    </row>
    <row r="40" spans="1:4" x14ac:dyDescent="0.25">
      <c r="A40" s="2">
        <f>'[1]2013 Central R1'!A40</f>
        <v>1</v>
      </c>
      <c r="B40" s="2" t="str">
        <f>'[1]2013 Central R1'!B40</f>
        <v>Coatbridge FC 2013</v>
      </c>
      <c r="C40" s="2" t="str">
        <f>'[1]2013 Central R1'!C40</f>
        <v>Eddlewood FC (2013)</v>
      </c>
      <c r="D40" s="2" t="str">
        <f>'[1]2013 Central R1'!D40</f>
        <v>13.09.2025 00.00</v>
      </c>
    </row>
    <row r="41" spans="1:4" x14ac:dyDescent="0.25">
      <c r="A41" s="2">
        <f>'[1]2013 Central R1'!A41</f>
        <v>1</v>
      </c>
      <c r="B41" s="2" t="str">
        <f>'[1]2013 Central R1'!B41</f>
        <v>Heston Rovers 2013</v>
      </c>
      <c r="C41" s="2" t="str">
        <f>'[1]2013 Central R1'!C41</f>
        <v>Eddlewood FC reds (2013)</v>
      </c>
      <c r="D41" s="2" t="str">
        <f>'[1]2013 Central R1'!D41</f>
        <v>13.09.2025 00.00</v>
      </c>
    </row>
    <row r="42" spans="1:4" x14ac:dyDescent="0.25">
      <c r="A42" s="1">
        <f>'[1]2013 Central R1'!A42</f>
        <v>1</v>
      </c>
      <c r="B42" s="1" t="str">
        <f>'[1]2013 Central R1'!B42</f>
        <v>Rossvale FC Villa (2013)</v>
      </c>
    </row>
    <row r="43" spans="1:4" x14ac:dyDescent="0.25">
      <c r="A43" s="1">
        <f>'[1]2013 Central R1'!A43</f>
        <v>1</v>
      </c>
      <c r="B43" s="1" t="str">
        <f>'[1]2013 Central R1'!B43</f>
        <v>Cowie United FC (2013)</v>
      </c>
    </row>
    <row r="44" spans="1:4" x14ac:dyDescent="0.25">
      <c r="A44" s="1">
        <f>'[1]2013 Central R1'!A44</f>
        <v>1</v>
      </c>
      <c r="B44" s="1" t="str">
        <f>'[1]2013 Central R1'!B44</f>
        <v>Condorrat FC (A) 2013s</v>
      </c>
    </row>
    <row r="45" spans="1:4" x14ac:dyDescent="0.25">
      <c r="A45" s="1">
        <f>'[1]2013 Central R1'!A45</f>
        <v>1</v>
      </c>
      <c r="B45" s="1" t="str">
        <f>'[1]2013 Central R1'!B45</f>
        <v>Grahamston 2013</v>
      </c>
    </row>
    <row r="46" spans="1:4" x14ac:dyDescent="0.25">
      <c r="A46" s="1">
        <f>'[1]2013 Central R1'!A46</f>
        <v>1</v>
      </c>
      <c r="B46" s="1" t="str">
        <f>'[1]2013 Central R1'!B46</f>
        <v>Syngenta Juveniles Colts (2013)</v>
      </c>
    </row>
    <row r="47" spans="1:4" x14ac:dyDescent="0.25">
      <c r="A47" s="1">
        <f>'[1]2013 Central R1'!A47</f>
        <v>1</v>
      </c>
      <c r="B47" s="1" t="str">
        <f>'[1]2013 Central R1'!B47</f>
        <v>Blantyre Soccer Academy (2013)</v>
      </c>
    </row>
    <row r="48" spans="1:4" x14ac:dyDescent="0.25">
      <c r="A48" s="1">
        <f>'[1]2013 Central R1'!A48</f>
        <v>1</v>
      </c>
      <c r="B48" s="1" t="str">
        <f>'[1]2013 Central R1'!B48</f>
        <v>Motherwell Phoenix Football Club White (2013)</v>
      </c>
    </row>
    <row r="49" spans="1:2" x14ac:dyDescent="0.25">
      <c r="A49" s="1">
        <f>'[1]2013 Central R1'!A49</f>
        <v>1</v>
      </c>
      <c r="B49" s="1" t="str">
        <f>'[1]2013 Central R1'!B49</f>
        <v>Hamilton YFC 2013 Navy</v>
      </c>
    </row>
    <row r="50" spans="1:2" x14ac:dyDescent="0.25">
      <c r="A50" s="1">
        <f>'[1]2013 Central R1'!A50</f>
        <v>1</v>
      </c>
      <c r="B50" s="1" t="str">
        <f>'[1]2013 Central R1'!B50</f>
        <v>Mill United (2013)</v>
      </c>
    </row>
    <row r="51" spans="1:2" x14ac:dyDescent="0.25">
      <c r="A51" s="1">
        <f>'[1]2013 Central R1'!A51</f>
        <v>1</v>
      </c>
      <c r="B51" s="1" t="str">
        <f>'[1]2013 Central R1'!B51</f>
        <v>Gartcairn Football Academy 2013 White</v>
      </c>
    </row>
    <row r="52" spans="1:2" x14ac:dyDescent="0.25">
      <c r="A52" s="1">
        <f>'[1]2013 Central R1'!A52</f>
        <v>1</v>
      </c>
      <c r="B52" s="1" t="str">
        <f>'[1]2013 Central R1'!B52</f>
        <v>Cowie Colts (2013)</v>
      </c>
    </row>
    <row r="53" spans="1:2" x14ac:dyDescent="0.25">
      <c r="A53" s="1">
        <f>'[1]2013 Central R1'!A53</f>
        <v>1</v>
      </c>
      <c r="B53" s="1" t="str">
        <f>'[1]2013 Central R1'!B53</f>
        <v>Burnbank FC (2013)</v>
      </c>
    </row>
    <row r="54" spans="1:2" x14ac:dyDescent="0.25">
      <c r="A54" s="1">
        <f>'[1]2013 Central R1'!A54</f>
        <v>1</v>
      </c>
      <c r="B54" s="1" t="str">
        <f>'[1]2013 Central R1'!B54</f>
        <v>Motherwell Phoenix (2013)</v>
      </c>
    </row>
    <row r="55" spans="1:2" x14ac:dyDescent="0.25">
      <c r="A55" s="1">
        <f>'[1]2013 Central R1'!A55</f>
        <v>1</v>
      </c>
      <c r="B55" s="1" t="str">
        <f>'[1]2013 Central R1'!B55</f>
        <v>Motherwell Phoenix Football Club Red (2013)</v>
      </c>
    </row>
    <row r="56" spans="1:2" x14ac:dyDescent="0.25">
      <c r="A56" s="1">
        <f>'[1]2013 Central R1'!A56</f>
        <v>1</v>
      </c>
      <c r="B56" s="1" t="str">
        <f>'[1]2013 Central R1'!B56</f>
        <v>Syngenta Juveniles Grange (2013)</v>
      </c>
    </row>
    <row r="57" spans="1:2" x14ac:dyDescent="0.25">
      <c r="A57" s="1">
        <f>'[1]2013 Central R1'!A57</f>
        <v>1</v>
      </c>
      <c r="B57" s="1" t="str">
        <f>'[1]2013 Central R1'!B57</f>
        <v>Carbrain FC Sky (2013)</v>
      </c>
    </row>
    <row r="58" spans="1:2" x14ac:dyDescent="0.25">
      <c r="A58" s="1">
        <f>'[1]2013 Central R1'!A58</f>
        <v>1</v>
      </c>
      <c r="B58" s="1" t="str">
        <f>'[1]2013 Central R1'!B58</f>
        <v>Shotts Bon Accord Football Academy 2013</v>
      </c>
    </row>
    <row r="59" spans="1:2" x14ac:dyDescent="0.25">
      <c r="A59" s="1">
        <f>'[1]2013 Central R1'!A59</f>
        <v>1</v>
      </c>
      <c r="B59" s="1" t="str">
        <f>'[1]2013 Central R1'!B59</f>
        <v>Wasp Community Club (2013)</v>
      </c>
    </row>
    <row r="60" spans="1:2" x14ac:dyDescent="0.25">
      <c r="A60" s="1">
        <f>'[1]2013 Central R1'!A60</f>
        <v>1</v>
      </c>
      <c r="B60" s="1" t="str">
        <f>'[1]2013 Central R1'!B60</f>
        <v>Abronhill United 2013</v>
      </c>
    </row>
    <row r="61" spans="1:2" x14ac:dyDescent="0.25">
      <c r="A61" s="1">
        <f>'[1]2013 Central R1'!A61</f>
        <v>1</v>
      </c>
      <c r="B61" s="1" t="str">
        <f>'[1]2013 Central R1'!B61</f>
        <v>Falkirk Soccer Academy (2013)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EBF9-E6D0-45C1-834B-400B4C0E36EF}">
  <dimension ref="A1:D53"/>
  <sheetViews>
    <sheetView topLeftCell="A19" workbookViewId="0">
      <selection activeCell="B53" sqref="A40:B53"/>
    </sheetView>
  </sheetViews>
  <sheetFormatPr defaultRowHeight="15" x14ac:dyDescent="0.25"/>
  <cols>
    <col min="1" max="1" width="6.42578125" bestFit="1" customWidth="1"/>
    <col min="2" max="2" width="34.140625" bestFit="1" customWidth="1"/>
    <col min="3" max="3" width="35.42578125" bestFit="1" customWidth="1"/>
    <col min="4" max="4" width="14.85546875" bestFit="1" customWidth="1"/>
  </cols>
  <sheetData>
    <row r="1" spans="1:4" x14ac:dyDescent="0.25">
      <c r="A1" s="1" t="str">
        <f>'[1]2013 West R1'!A1</f>
        <v>Round</v>
      </c>
      <c r="B1" s="1" t="str">
        <f>'[1]2013 West R1'!B1</f>
        <v>HomeTeam</v>
      </c>
      <c r="C1" s="1" t="str">
        <f>'[1]2013 West R1'!C1</f>
        <v xml:space="preserve">AwayTeam </v>
      </c>
      <c r="D1" s="1" t="str">
        <f>'[1]2013 West R1'!D1</f>
        <v>DateTime</v>
      </c>
    </row>
    <row r="2" spans="1:4" x14ac:dyDescent="0.25">
      <c r="A2" s="1">
        <f>'[1]2013 West R1'!A2</f>
        <v>1</v>
      </c>
      <c r="B2" s="1" t="str">
        <f>'[1]2013 West R1'!B2</f>
        <v>St. Patrick's SA Green (2013)</v>
      </c>
      <c r="C2" s="1" t="str">
        <f>'[1]2013 West R1'!C2</f>
        <v>Glasgow Athletic Blacks 2013</v>
      </c>
      <c r="D2" s="1" t="str">
        <f>'[1]2013 West R1'!D2</f>
        <v>14.09.2025 00.00</v>
      </c>
    </row>
    <row r="3" spans="1:4" x14ac:dyDescent="0.25">
      <c r="A3" s="1">
        <f>'[1]2013 West R1'!A3</f>
        <v>1</v>
      </c>
      <c r="B3" s="1" t="str">
        <f>'[1]2013 West R1'!B3</f>
        <v>Park Villa BC (2013)</v>
      </c>
      <c r="C3" s="1" t="str">
        <f>'[1]2013 West R1'!C3</f>
        <v>St Peters F C (2013)</v>
      </c>
      <c r="D3" s="1" t="str">
        <f>'[1]2013 West R1'!D3</f>
        <v>14.09.2025 00.00</v>
      </c>
    </row>
    <row r="4" spans="1:4" x14ac:dyDescent="0.25">
      <c r="A4" s="1">
        <f>'[1]2013 West R1'!A4</f>
        <v>1</v>
      </c>
      <c r="B4" s="1" t="str">
        <f>'[1]2013 West R1'!B4</f>
        <v>St Andrew's B C 2013</v>
      </c>
      <c r="C4" s="1" t="str">
        <f>'[1]2013 West R1'!C4</f>
        <v>Clydebank FC (2013)</v>
      </c>
      <c r="D4" s="1" t="str">
        <f>'[1]2013 West R1'!D4</f>
        <v>14.09.2025 00.00</v>
      </c>
    </row>
    <row r="5" spans="1:4" x14ac:dyDescent="0.25">
      <c r="A5" s="1">
        <f>'[1]2013 West R1'!A5</f>
        <v>1</v>
      </c>
      <c r="B5" s="1" t="str">
        <f>'[1]2013 West R1'!B5</f>
        <v>Erskine Youth F C (Utd) (2013)</v>
      </c>
      <c r="C5" s="1" t="str">
        <f>'[1]2013 West R1'!C5</f>
        <v>Thorn Athletic YFC  City 2013</v>
      </c>
      <c r="D5" s="1" t="str">
        <f>'[1]2013 West R1'!D5</f>
        <v>14.09.2025 00.00</v>
      </c>
    </row>
    <row r="6" spans="1:4" x14ac:dyDescent="0.25">
      <c r="A6" s="1">
        <f>'[1]2013 West R1'!A6</f>
        <v>1</v>
      </c>
      <c r="B6" s="1" t="str">
        <f>'[1]2013 West R1'!B6</f>
        <v>Ashfield Juniors (2013)</v>
      </c>
      <c r="C6" s="1" t="str">
        <f>'[1]2013 West R1'!C6</f>
        <v>POLLOK UNITED BLACK 2013</v>
      </c>
      <c r="D6" s="1" t="str">
        <f>'[1]2013 West R1'!D6</f>
        <v>14.09.2025 00.00</v>
      </c>
    </row>
    <row r="7" spans="1:4" x14ac:dyDescent="0.25">
      <c r="A7" s="1">
        <f>'[1]2013 West R1'!A7</f>
        <v>1</v>
      </c>
      <c r="B7" s="1" t="str">
        <f>'[1]2013 West R1'!B7</f>
        <v>Pollok United (2013)</v>
      </c>
      <c r="C7" s="1" t="str">
        <f>'[1]2013 West R1'!C7</f>
        <v>Mearns Football Academy Spurs (2013s)</v>
      </c>
      <c r="D7" s="1" t="str">
        <f>'[1]2013 West R1'!D7</f>
        <v>14.09.2025 00.00</v>
      </c>
    </row>
    <row r="8" spans="1:4" x14ac:dyDescent="0.25">
      <c r="A8" s="1">
        <f>'[1]2013 West R1'!A8</f>
        <v>1</v>
      </c>
      <c r="B8" s="1" t="str">
        <f>'[1]2013 West R1'!B8</f>
        <v>On The Ball Academy (2013)</v>
      </c>
      <c r="C8" s="1" t="str">
        <f>'[1]2013 West R1'!C8</f>
        <v>Mearns Football Academy City (2013)</v>
      </c>
      <c r="D8" s="1" t="str">
        <f>'[1]2013 West R1'!D8</f>
        <v>14.09.2025 00.00</v>
      </c>
    </row>
    <row r="9" spans="1:4" x14ac:dyDescent="0.25">
      <c r="A9" s="1">
        <f>'[1]2013 West R1'!A9</f>
        <v>1</v>
      </c>
      <c r="B9" s="1" t="str">
        <f>'[1]2013 West R1'!B9</f>
        <v>W Academy Bills 2013</v>
      </c>
      <c r="C9" s="1" t="str">
        <f>'[1]2013 West R1'!C9</f>
        <v>Benburb FC (2013)</v>
      </c>
      <c r="D9" s="1" t="str">
        <f>'[1]2013 West R1'!D9</f>
        <v>14.09.2025 00.00</v>
      </c>
    </row>
    <row r="10" spans="1:4" x14ac:dyDescent="0.25">
      <c r="A10" s="1">
        <f>'[1]2013 West R1'!A10</f>
        <v>1</v>
      </c>
      <c r="B10" s="1" t="str">
        <f>'[1]2013 West R1'!B10</f>
        <v>Vale of leven (2013)</v>
      </c>
      <c r="C10" s="1" t="str">
        <f>'[1]2013 West R1'!C10</f>
        <v>Baillieston Thistle (2013)</v>
      </c>
      <c r="D10" s="1" t="str">
        <f>'[1]2013 West R1'!D10</f>
        <v>14.09.2025 00.00</v>
      </c>
    </row>
    <row r="11" spans="1:4" x14ac:dyDescent="0.25">
      <c r="A11" s="1">
        <f>'[1]2013 West R1'!A11</f>
        <v>1</v>
      </c>
      <c r="B11" s="1" t="str">
        <f>'[1]2013 West R1'!B11</f>
        <v>North Kelvin United (2013)</v>
      </c>
      <c r="C11" s="1" t="str">
        <f>'[1]2013 West R1'!C11</f>
        <v>Summerston YFC (2013)</v>
      </c>
      <c r="D11" s="1" t="str">
        <f>'[1]2013 West R1'!D11</f>
        <v>14.09.2025 00.00</v>
      </c>
    </row>
    <row r="12" spans="1:4" x14ac:dyDescent="0.25">
      <c r="A12" s="1">
        <f>'[1]2013 West R1'!A12</f>
        <v>1</v>
      </c>
      <c r="B12" s="1" t="str">
        <f>'[1]2013 West R1'!B12</f>
        <v>Giffnock SC (2013)</v>
      </c>
      <c r="C12" s="1" t="str">
        <f>'[1]2013 West R1'!C12</f>
        <v>BSC Glasgow 2013 (Blue)</v>
      </c>
      <c r="D12" s="1" t="str">
        <f>'[1]2013 West R1'!D12</f>
        <v>14.09.2025 00.00</v>
      </c>
    </row>
    <row r="13" spans="1:4" x14ac:dyDescent="0.25">
      <c r="A13" s="1">
        <f>'[1]2013 West R1'!A13</f>
        <v>1</v>
      </c>
      <c r="B13" s="1" t="str">
        <f>'[1]2013 West R1'!B13</f>
        <v>OLM 2013 ERSDA</v>
      </c>
      <c r="C13" s="1" t="str">
        <f>'[1]2013 West R1'!C13</f>
        <v>Barrhead YFC 2013 Braves</v>
      </c>
      <c r="D13" s="1" t="str">
        <f>'[1]2013 West R1'!D13</f>
        <v>14.09.2025 00.00</v>
      </c>
    </row>
    <row r="14" spans="1:4" x14ac:dyDescent="0.25">
      <c r="A14" s="1">
        <f>'[1]2013 West R1'!A14</f>
        <v>1</v>
      </c>
      <c r="B14" s="1" t="str">
        <f>'[1]2013 West R1'!B14</f>
        <v>Third Lanark AFC (2013)</v>
      </c>
      <c r="C14" s="1" t="str">
        <f>'[1]2013 West R1'!C14</f>
        <v>Linwood Rangers YC (2013)</v>
      </c>
      <c r="D14" s="1" t="str">
        <f>'[1]2013 West R1'!D14</f>
        <v>14.09.2025 00.00</v>
      </c>
    </row>
    <row r="15" spans="1:4" x14ac:dyDescent="0.25">
      <c r="A15" s="1">
        <f>'[1]2013 West R1'!A15</f>
        <v>1</v>
      </c>
      <c r="B15" s="1" t="str">
        <f>'[1]2013 West R1'!B15</f>
        <v>Port Glasgow Juniors C S C  Red (2013)</v>
      </c>
      <c r="C15" s="1" t="str">
        <f>'[1]2013 West R1'!C15</f>
        <v>Cambuslang Colts FC 2013</v>
      </c>
      <c r="D15" s="1" t="str">
        <f>'[1]2013 West R1'!D15</f>
        <v>14.09.2025 00.00</v>
      </c>
    </row>
    <row r="16" spans="1:4" x14ac:dyDescent="0.25">
      <c r="A16" s="1">
        <f>'[1]2013 West R1'!A16</f>
        <v>1</v>
      </c>
      <c r="B16" s="1" t="str">
        <f>'[1]2013 West R1'!B16</f>
        <v>Easterhouse FA (2013)</v>
      </c>
      <c r="C16" s="1" t="str">
        <f>'[1]2013 West R1'!C16</f>
        <v>Dumbarton FC U13's</v>
      </c>
      <c r="D16" s="1" t="str">
        <f>'[1]2013 West R1'!D16</f>
        <v>14.09.2025 00.00</v>
      </c>
    </row>
    <row r="17" spans="1:4" x14ac:dyDescent="0.25">
      <c r="A17" s="1">
        <f>'[1]2013 West R1'!A17</f>
        <v>1</v>
      </c>
      <c r="B17" s="1" t="str">
        <f>'[1]2013 West R1'!B17</f>
        <v>Hillwood FC Thistle (2013)</v>
      </c>
      <c r="C17" s="1" t="str">
        <f>'[1]2013 West R1'!C17</f>
        <v>Bishopton FC (2013)</v>
      </c>
      <c r="D17" s="1" t="str">
        <f>'[1]2013 West R1'!D17</f>
        <v>14.09.2025 00.00</v>
      </c>
    </row>
    <row r="18" spans="1:4" x14ac:dyDescent="0.25">
      <c r="A18" s="1">
        <f>'[1]2013 West R1'!A18</f>
        <v>1</v>
      </c>
      <c r="B18" s="1" t="str">
        <f>'[1]2013 West R1'!B18</f>
        <v>BSC Glasgow 2013 (Yellow)</v>
      </c>
      <c r="C18" s="1" t="str">
        <f>'[1]2013 West R1'!C18</f>
        <v>Port Glasgow B C (2013) Orange</v>
      </c>
      <c r="D18" s="1" t="str">
        <f>'[1]2013 West R1'!D18</f>
        <v>14.09.2025 00.00</v>
      </c>
    </row>
    <row r="19" spans="1:4" x14ac:dyDescent="0.25">
      <c r="A19" s="1">
        <f>'[1]2013 West R1'!A19</f>
        <v>1</v>
      </c>
      <c r="B19" s="1" t="str">
        <f>'[1]2013 West R1'!B19</f>
        <v>Ardrossan Whitlees Fc (2013)</v>
      </c>
      <c r="C19" s="1" t="str">
        <f>'[1]2013 West R1'!C19</f>
        <v>St Cadoc's Youth Club Athletic (2013)</v>
      </c>
      <c r="D19" s="1" t="str">
        <f>'[1]2013 West R1'!D19</f>
        <v>14.09.2025 00.00</v>
      </c>
    </row>
    <row r="20" spans="1:4" x14ac:dyDescent="0.25">
      <c r="A20" s="1">
        <f>'[1]2013 West R1'!A20</f>
        <v>1</v>
      </c>
      <c r="B20" s="1" t="str">
        <f>'[1]2013 West R1'!B20</f>
        <v>Port Glasgow Juniors CSC (2013)</v>
      </c>
      <c r="C20" s="1" t="str">
        <f>'[1]2013 West R1'!C20</f>
        <v>Port Glasgow B C (2013)</v>
      </c>
      <c r="D20" s="1" t="str">
        <f>'[1]2013 West R1'!D20</f>
        <v>14.09.2025 00.00</v>
      </c>
    </row>
    <row r="21" spans="1:4" x14ac:dyDescent="0.25">
      <c r="A21" s="1">
        <f>'[1]2013 West R1'!A21</f>
        <v>1</v>
      </c>
      <c r="B21" s="1" t="str">
        <f>'[1]2013 West R1'!B21</f>
        <v>Stamperland Albion FC (2013)</v>
      </c>
      <c r="C21" s="1" t="str">
        <f>'[1]2013 West R1'!C21</f>
        <v>St Convals (2013)</v>
      </c>
      <c r="D21" s="1" t="str">
        <f>'[1]2013 West R1'!D21</f>
        <v>14.09.2025 00.00</v>
      </c>
    </row>
    <row r="22" spans="1:4" x14ac:dyDescent="0.25">
      <c r="A22" s="1">
        <f>'[1]2013 West R1'!A22</f>
        <v>1</v>
      </c>
      <c r="B22" s="1" t="str">
        <f>'[1]2013 West R1'!B22</f>
        <v>United Football Academy 2013 Black</v>
      </c>
      <c r="C22" s="1" t="str">
        <f>'[1]2013 West R1'!C22</f>
        <v>Oban Saints Youth (2013)</v>
      </c>
      <c r="D22" s="1" t="str">
        <f>'[1]2013 West R1'!D22</f>
        <v>14.09.2025 00.00</v>
      </c>
    </row>
    <row r="23" spans="1:4" x14ac:dyDescent="0.25">
      <c r="A23" s="1">
        <f>'[1]2013 West R1'!A23</f>
        <v>1</v>
      </c>
      <c r="B23" s="1" t="str">
        <f>'[1]2013 West R1'!B23</f>
        <v>Clyde Apollo FC (2013)</v>
      </c>
      <c r="C23" s="1" t="str">
        <f>'[1]2013 West R1'!C23</f>
        <v>St Cadoc's Youth Club City (2013)</v>
      </c>
      <c r="D23" s="1" t="str">
        <f>'[1]2013 West R1'!D23</f>
        <v>14.09.2025 00.00</v>
      </c>
    </row>
    <row r="24" spans="1:4" x14ac:dyDescent="0.25">
      <c r="A24" s="1">
        <f>'[1]2013 West R1'!A24</f>
        <v>1</v>
      </c>
      <c r="B24" s="1" t="str">
        <f>'[1]2013 West R1'!B24</f>
        <v>Eagles F C</v>
      </c>
      <c r="C24" s="1" t="str">
        <f>'[1]2013 West R1'!C24</f>
        <v>Cambuslang Soccer Centre (2013)</v>
      </c>
      <c r="D24" s="1" t="str">
        <f>'[1]2013 West R1'!D24</f>
        <v>14.09.2025 00.00</v>
      </c>
    </row>
    <row r="25" spans="1:4" x14ac:dyDescent="0.25">
      <c r="A25" s="1">
        <f>'[1]2013 West R1'!A25</f>
        <v>1</v>
      </c>
      <c r="B25" s="1" t="str">
        <f>'[1]2013 West R1'!B25</f>
        <v>Pollok United Whites (2013)</v>
      </c>
      <c r="C25" s="1" t="str">
        <f>'[1]2013 West R1'!C25</f>
        <v>Parkmoor FC (2013)</v>
      </c>
      <c r="D25" s="1" t="str">
        <f>'[1]2013 West R1'!D25</f>
        <v>14.09.2025 00.00</v>
      </c>
    </row>
    <row r="26" spans="1:4" x14ac:dyDescent="0.25">
      <c r="A26" s="1">
        <f>'[1]2013 West R1'!A26</f>
        <v>1</v>
      </c>
      <c r="B26" s="1" t="str">
        <f>'[1]2013 West R1'!B26</f>
        <v>Busby Amateur FC (2013)</v>
      </c>
      <c r="C26" s="1" t="str">
        <f>'[1]2013 West R1'!C26</f>
        <v>Glenvale 2013 Red</v>
      </c>
      <c r="D26" s="1" t="str">
        <f>'[1]2013 West R1'!D26</f>
        <v>14.09.2025 00.00</v>
      </c>
    </row>
    <row r="27" spans="1:4" x14ac:dyDescent="0.25">
      <c r="A27" s="1">
        <f>'[1]2013 West R1'!A27</f>
        <v>1</v>
      </c>
      <c r="B27" s="1" t="str">
        <f>'[1]2013 West R1'!B27</f>
        <v>W Academy Raiders 2013</v>
      </c>
      <c r="C27" s="1" t="str">
        <f>'[1]2013 West R1'!C27</f>
        <v>Glenvale 2013 Black</v>
      </c>
      <c r="D27" s="1" t="str">
        <f>'[1]2013 West R1'!D27</f>
        <v>14.09.2025 00.00</v>
      </c>
    </row>
    <row r="28" spans="1:4" x14ac:dyDescent="0.25">
      <c r="A28" s="1">
        <f>'[1]2013 West R1'!A28</f>
        <v>1</v>
      </c>
      <c r="B28" s="1" t="str">
        <f>'[1]2013 West R1'!B28</f>
        <v>Campbeltown Pupils Youth (2013)</v>
      </c>
      <c r="C28" s="1" t="str">
        <f>'[1]2013 West R1'!C28</f>
        <v>Houston United FC (2013)</v>
      </c>
      <c r="D28" s="1" t="str">
        <f>'[1]2013 West R1'!D28</f>
        <v>14.09.2025 00.00</v>
      </c>
    </row>
    <row r="29" spans="1:4" x14ac:dyDescent="0.25">
      <c r="A29" s="1">
        <f>'[1]2013 West R1'!A29</f>
        <v>1</v>
      </c>
      <c r="B29" s="1" t="str">
        <f>'[1]2013 West R1'!B29</f>
        <v>Brandane Bulls 2013's</v>
      </c>
      <c r="C29" s="1" t="str">
        <f>'[1]2013 West R1'!C29</f>
        <v>Baljaffray FC (2013)</v>
      </c>
      <c r="D29" s="1" t="str">
        <f>'[1]2013 West R1'!D29</f>
        <v>14.09.2025 00.00</v>
      </c>
    </row>
    <row r="30" spans="1:4" x14ac:dyDescent="0.25">
      <c r="A30" s="1">
        <f>'[1]2013 West R1'!A30</f>
        <v>1</v>
      </c>
      <c r="B30" s="1" t="str">
        <f>'[1]2013 West R1'!B30</f>
        <v>Glasgow Athletic FC 2013s</v>
      </c>
      <c r="C30" s="1" t="str">
        <f>'[1]2013 West R1'!C30</f>
        <v>Johnstone Burgh Community Club (2013)</v>
      </c>
      <c r="D30" s="1" t="str">
        <f>'[1]2013 West R1'!D30</f>
        <v>14.09.2025 00.00</v>
      </c>
    </row>
    <row r="31" spans="1:4" x14ac:dyDescent="0.25">
      <c r="A31" s="1">
        <f>'[1]2013 West R1'!A31</f>
        <v>1</v>
      </c>
      <c r="B31" s="1" t="str">
        <f>'[1]2013 West R1'!B31</f>
        <v>Spartinios Wanderers (2013)</v>
      </c>
      <c r="C31" s="1" t="str">
        <f>'[1]2013 West R1'!C31</f>
        <v>OLM City 2013</v>
      </c>
      <c r="D31" s="1" t="str">
        <f>'[1]2013 West R1'!D31</f>
        <v>14.09.2025 00.00</v>
      </c>
    </row>
    <row r="32" spans="1:4" x14ac:dyDescent="0.25">
      <c r="A32" s="1">
        <f>'[1]2013 West R1'!A32</f>
        <v>1</v>
      </c>
      <c r="B32" s="1" t="str">
        <f>'[1]2013 West R1'!B32</f>
        <v>Dunoon Youth FL (2013)</v>
      </c>
      <c r="C32" s="1" t="str">
        <f>'[1]2013 West R1'!C32</f>
        <v>Ardgowan Thistle FC (2013)</v>
      </c>
      <c r="D32" s="1" t="str">
        <f>'[1]2013 West R1'!D32</f>
        <v>14.09.2025 00.00</v>
      </c>
    </row>
    <row r="33" spans="1:4" x14ac:dyDescent="0.25">
      <c r="A33" s="1">
        <f>'[1]2013 West R1'!A33</f>
        <v>1</v>
      </c>
      <c r="B33" s="1" t="str">
        <f>'[1]2013 West R1'!B33</f>
        <v>Houston United FC Warriors (2013)</v>
      </c>
      <c r="C33" s="1" t="str">
        <f>'[1]2013 West R1'!C33</f>
        <v>Queen's Park FC (2013)</v>
      </c>
      <c r="D33" s="1" t="str">
        <f>'[1]2013 West R1'!D33</f>
        <v>14.09.2025 00.00</v>
      </c>
    </row>
    <row r="34" spans="1:4" x14ac:dyDescent="0.25">
      <c r="A34" s="1">
        <f>'[1]2013 West R1'!A34</f>
        <v>1</v>
      </c>
      <c r="B34" s="1" t="str">
        <f>'[1]2013 West R1'!B34</f>
        <v>Cambuslang FC (2013)</v>
      </c>
      <c r="C34" s="1" t="str">
        <f>'[1]2013 West R1'!C34</f>
        <v>W Academy Falcons 2013</v>
      </c>
      <c r="D34" s="1" t="str">
        <f>'[1]2013 West R1'!D34</f>
        <v>14.09.2025 00.00</v>
      </c>
    </row>
    <row r="35" spans="1:4" x14ac:dyDescent="0.25">
      <c r="A35" s="1">
        <f>'[1]2013 West R1'!A35</f>
        <v>1</v>
      </c>
      <c r="B35" s="1" t="str">
        <f>'[1]2013 West R1'!B35</f>
        <v>St Andrew's B C 2013 Blues</v>
      </c>
      <c r="C35" s="1" t="str">
        <f>'[1]2013 West R1'!C35</f>
        <v>Barrhead Warriors 2013s</v>
      </c>
      <c r="D35" s="1" t="str">
        <f>'[1]2013 West R1'!D35</f>
        <v>14.09.2025 00.00</v>
      </c>
    </row>
    <row r="36" spans="1:4" x14ac:dyDescent="0.25">
      <c r="A36" s="1">
        <f>'[1]2013 West R1'!A36</f>
        <v>1</v>
      </c>
      <c r="B36" s="1" t="str">
        <f>'[1]2013 West R1'!B36</f>
        <v>Easterhouse FA 2013 yellows</v>
      </c>
      <c r="C36" s="1" t="str">
        <f>'[1]2013 West R1'!C36</f>
        <v>1st Touch Football (2013)</v>
      </c>
      <c r="D36" s="1" t="str">
        <f>'[1]2013 West R1'!D36</f>
        <v>14.09.2025 00.00</v>
      </c>
    </row>
    <row r="37" spans="1:4" x14ac:dyDescent="0.25">
      <c r="A37" s="1">
        <f>'[1]2013 West R1'!A37</f>
        <v>1</v>
      </c>
      <c r="B37" s="1" t="str">
        <f>'[1]2013 West R1'!B37</f>
        <v>Renton Craigandro (2013)</v>
      </c>
      <c r="C37" s="1" t="str">
        <f>'[1]2013 West R1'!C37</f>
        <v>Benburb FC (2013)</v>
      </c>
      <c r="D37" s="1" t="str">
        <f>'[1]2013 West R1'!D37</f>
        <v>14.09.2025 00.00</v>
      </c>
    </row>
    <row r="38" spans="1:4" x14ac:dyDescent="0.25">
      <c r="A38" s="1">
        <f>'[1]2013 West R1'!A38</f>
        <v>1</v>
      </c>
      <c r="B38" s="1" t="str">
        <f>'[1]2013 West R1'!B38</f>
        <v>EAST KILBRIDE YOUTH CLUB (2013)</v>
      </c>
      <c r="C38" s="1" t="str">
        <f>'[1]2013 West R1'!C38</f>
        <v>Charlie Miller Academy</v>
      </c>
      <c r="D38" s="1" t="str">
        <f>'[1]2013 West R1'!D38</f>
        <v>14.09.2025 00.00</v>
      </c>
    </row>
    <row r="39" spans="1:4" x14ac:dyDescent="0.25">
      <c r="A39" s="1">
        <f>'[1]2013 West R1'!A39</f>
        <v>1</v>
      </c>
      <c r="B39" s="1" t="str">
        <f>'[1]2013 West R1'!B39</f>
        <v>Ardgowan Thistle FC Blues (2013)</v>
      </c>
      <c r="C39" s="1" t="str">
        <f>'[1]2013 West R1'!C39</f>
        <v>Giffnock SC Red (2013)</v>
      </c>
      <c r="D39" s="1" t="str">
        <f>'[1]2013 West R1'!D39</f>
        <v>14.09.2025 00.00</v>
      </c>
    </row>
    <row r="40" spans="1:4" x14ac:dyDescent="0.25">
      <c r="A40" s="1">
        <f>'[1]2013 West R1'!A40</f>
        <v>1</v>
      </c>
      <c r="B40" s="1" t="str">
        <f>'[1]2013 West R1'!B40</f>
        <v>Clydebank FC White 2013</v>
      </c>
    </row>
    <row r="41" spans="1:4" x14ac:dyDescent="0.25">
      <c r="A41" s="1">
        <f>'[1]2013 West R1'!A41</f>
        <v>1</v>
      </c>
      <c r="B41" s="1" t="str">
        <f>'[1]2013 West R1'!B41</f>
        <v>Lochgilphead Red Star Thirteens (2013)</v>
      </c>
    </row>
    <row r="42" spans="1:4" x14ac:dyDescent="0.25">
      <c r="A42" s="1">
        <f>'[1]2013 West R1'!A42</f>
        <v>1</v>
      </c>
      <c r="B42" s="1" t="str">
        <f>'[1]2013 West R1'!B42</f>
        <v>St Convals Black 2013s</v>
      </c>
    </row>
    <row r="43" spans="1:4" x14ac:dyDescent="0.25">
      <c r="A43" s="1">
        <f>'[1]2013 West R1'!A43</f>
        <v>1</v>
      </c>
      <c r="B43" s="1" t="str">
        <f>'[1]2013 West R1'!B43</f>
        <v>Dumbarton United 2013</v>
      </c>
    </row>
    <row r="44" spans="1:4" x14ac:dyDescent="0.25">
      <c r="A44" s="1">
        <f>'[1]2013 West R1'!A44</f>
        <v>1</v>
      </c>
      <c r="B44" s="1" t="str">
        <f>'[1]2013 West R1'!B44</f>
        <v>Drumchapel United (2013)</v>
      </c>
    </row>
    <row r="45" spans="1:4" x14ac:dyDescent="0.25">
      <c r="A45" s="1">
        <f>'[1]2013 West R1'!A45</f>
        <v>1</v>
      </c>
      <c r="B45" s="1" t="str">
        <f>'[1]2013 West R1'!B45</f>
        <v>Hillwood FC Whites 2013</v>
      </c>
    </row>
    <row r="46" spans="1:4" x14ac:dyDescent="0.25">
      <c r="A46" s="1">
        <f>'[1]2013 West R1'!A46</f>
        <v>1</v>
      </c>
      <c r="B46" s="1" t="str">
        <f>'[1]2013 West R1'!B46</f>
        <v>Westerton United  (2013)</v>
      </c>
    </row>
    <row r="47" spans="1:4" x14ac:dyDescent="0.25">
      <c r="A47" s="1">
        <f>'[1]2013 West R1'!A47</f>
        <v>1</v>
      </c>
      <c r="B47" s="1" t="str">
        <f>'[1]2013 West R1'!B47</f>
        <v>Glenvale 2013 White</v>
      </c>
    </row>
    <row r="48" spans="1:4" x14ac:dyDescent="0.25">
      <c r="A48" s="1">
        <f>'[1]2013 West R1'!A48</f>
        <v>1</v>
      </c>
      <c r="B48" s="1" t="str">
        <f>'[1]2013 West R1'!B48</f>
        <v>Dumbarton Riverside FC (2013)</v>
      </c>
    </row>
    <row r="49" spans="1:2" x14ac:dyDescent="0.25">
      <c r="A49" s="1">
        <f>'[1]2013 West R1'!A49</f>
        <v>1</v>
      </c>
      <c r="B49" s="1" t="str">
        <f>'[1]2013 West R1'!B49</f>
        <v>Bridge of Weir United (2013)</v>
      </c>
    </row>
    <row r="50" spans="1:2" x14ac:dyDescent="0.25">
      <c r="A50" s="1">
        <f>'[1]2013 West R1'!A50</f>
        <v>1</v>
      </c>
      <c r="B50" s="1" t="str">
        <f>'[1]2013 West R1'!B50</f>
        <v>Renton Craigandro 2013 Red</v>
      </c>
    </row>
    <row r="51" spans="1:2" x14ac:dyDescent="0.25">
      <c r="A51" s="1">
        <f>'[1]2013 West R1'!A51</f>
        <v>1</v>
      </c>
      <c r="B51" s="1" t="str">
        <f>'[1]2013 West R1'!B51</f>
        <v>Sons of Struth (2013)</v>
      </c>
    </row>
    <row r="52" spans="1:2" x14ac:dyDescent="0.25">
      <c r="A52" s="1">
        <f>'[1]2013 West R1'!A52</f>
        <v>1</v>
      </c>
      <c r="B52" s="1" t="str">
        <f>'[1]2013 West R1'!B52</f>
        <v>Cambuslang Colts FC Yellow (2013)</v>
      </c>
    </row>
    <row r="53" spans="1:2" x14ac:dyDescent="0.25">
      <c r="A53" s="1">
        <f>'[1]2013 West R1'!A53</f>
        <v>1</v>
      </c>
      <c r="B53" s="1" t="str">
        <f>'[1]2013 West R1'!B53</f>
        <v>Whitacres Wolves (2013) Blacks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E869-FBAE-476D-8F8C-4E74C7F32EA6}">
  <dimension ref="A1:D25"/>
  <sheetViews>
    <sheetView workbookViewId="0">
      <selection activeCell="C20" sqref="C20"/>
    </sheetView>
  </sheetViews>
  <sheetFormatPr defaultRowHeight="15" x14ac:dyDescent="0.25"/>
  <cols>
    <col min="1" max="1" width="6.42578125" bestFit="1" customWidth="1"/>
    <col min="2" max="2" width="34.140625" bestFit="1" customWidth="1"/>
    <col min="3" max="3" width="29.28515625" bestFit="1" customWidth="1"/>
    <col min="4" max="4" width="14.85546875" bestFit="1" customWidth="1"/>
  </cols>
  <sheetData>
    <row r="1" spans="1:4" x14ac:dyDescent="0.25">
      <c r="A1" t="str">
        <f>'[1]2013 South West R1'!A1</f>
        <v>Round</v>
      </c>
      <c r="B1" t="str">
        <f>'[1]2013 South West R1'!B1</f>
        <v>HomeTeam</v>
      </c>
      <c r="C1" t="str">
        <f>'[1]2013 South West R1'!C1</f>
        <v xml:space="preserve">AwayTeam </v>
      </c>
      <c r="D1" t="str">
        <f>'[1]2013 South West R1'!D1</f>
        <v>DateTime</v>
      </c>
    </row>
    <row r="2" spans="1:4" x14ac:dyDescent="0.25">
      <c r="A2">
        <f>'[1]2013 South West R1'!A2</f>
        <v>1</v>
      </c>
      <c r="B2" t="str">
        <f>'[1]2013 South West R1'!B2</f>
        <v>Cumnock Juniors Youth F C Colts 2013</v>
      </c>
      <c r="C2" t="str">
        <f>'[1]2013 South West R1'!C2</f>
        <v>Ardeer Thistle Colts FC (2013)</v>
      </c>
      <c r="D2" t="str">
        <f>'[1]2013 South West R1'!D2</f>
        <v>13.09.2025 00.00</v>
      </c>
    </row>
    <row r="3" spans="1:4" x14ac:dyDescent="0.25">
      <c r="A3">
        <f>'[1]2013 South West R1'!A3</f>
        <v>1</v>
      </c>
      <c r="B3" t="str">
        <f>'[1]2013 South West R1'!B3</f>
        <v>Bellfield Youth Football Club (2013)</v>
      </c>
      <c r="C3" t="str">
        <f>'[1]2013 South West R1'!C3</f>
        <v>Cumnock Juniors Youth FC (2013)</v>
      </c>
      <c r="D3" t="str">
        <f>'[1]2013 South West R1'!D3</f>
        <v>13.09.2025 00.00</v>
      </c>
    </row>
    <row r="4" spans="1:4" x14ac:dyDescent="0.25">
      <c r="A4">
        <f>'[1]2013 South West R1'!A4</f>
        <v>1</v>
      </c>
      <c r="B4" t="str">
        <f>'[1]2013 South West R1'!B4</f>
        <v>Cambusdoon FC Colts (2013)</v>
      </c>
      <c r="C4" t="str">
        <f>'[1]2013 South West R1'!C4</f>
        <v>Lochar Thistle 2013</v>
      </c>
      <c r="D4" t="str">
        <f>'[1]2013 South West R1'!D4</f>
        <v>13.09.2025 00.00</v>
      </c>
    </row>
    <row r="5" spans="1:4" x14ac:dyDescent="0.25">
      <c r="A5">
        <f>'[1]2013 South West R1'!A5</f>
        <v>1</v>
      </c>
      <c r="B5" t="str">
        <f>'[1]2013 South West R1'!B5</f>
        <v>Irvine Meadow colts 2013</v>
      </c>
      <c r="C5" t="str">
        <f>'[1]2013 South West R1'!C5</f>
        <v>Troon Thistle YFC (2013)</v>
      </c>
      <c r="D5" t="str">
        <f>'[1]2013 South West R1'!D5</f>
        <v>13.09.2025 00.00</v>
      </c>
    </row>
    <row r="6" spans="1:4" x14ac:dyDescent="0.25">
      <c r="A6">
        <f>'[1]2013 South West R1'!A6</f>
        <v>1</v>
      </c>
      <c r="B6" t="str">
        <f>'[1]2013 South West R1'!B6</f>
        <v>Terregles YFC 2013/14</v>
      </c>
      <c r="C6" t="str">
        <f>'[1]2013 South West R1'!C6</f>
        <v>Morton Thistle Juniors 2013s</v>
      </c>
      <c r="D6" t="str">
        <f>'[1]2013 South West R1'!D6</f>
        <v>13.09.2025 00.00</v>
      </c>
    </row>
    <row r="7" spans="1:4" x14ac:dyDescent="0.25">
      <c r="A7">
        <f>'[1]2013 South West R1'!A7</f>
        <v>1</v>
      </c>
      <c r="B7" t="str">
        <f>'[1]2013 South West R1'!B7</f>
        <v>Kilwinning Rangers FC (2013)</v>
      </c>
      <c r="C7" t="str">
        <f>'[1]2013 South West R1'!C7</f>
        <v>Stranraer FC Community 13s</v>
      </c>
      <c r="D7" t="str">
        <f>'[1]2013 South West R1'!D7</f>
        <v>13.09.2025 00.00</v>
      </c>
    </row>
    <row r="8" spans="1:4" x14ac:dyDescent="0.25">
      <c r="A8">
        <f>'[1]2013 South West R1'!A8</f>
        <v>1</v>
      </c>
      <c r="B8" t="str">
        <f>'[1]2013 South West R1'!B8</f>
        <v>AnnanAthletic (2013)</v>
      </c>
      <c r="C8" t="str">
        <f>'[1]2013 South West R1'!C8</f>
        <v>Dean thistle (2013)</v>
      </c>
      <c r="D8" t="str">
        <f>'[1]2013 South West R1'!D8</f>
        <v>13.09.2025 00.00</v>
      </c>
    </row>
    <row r="9" spans="1:4" x14ac:dyDescent="0.25">
      <c r="A9">
        <f>'[1]2013 South West R1'!A9</f>
        <v>1</v>
      </c>
      <c r="B9" t="str">
        <f>'[1]2013 South West R1'!B9</f>
        <v>Caledonian Youth Club (2013)</v>
      </c>
      <c r="C9" t="str">
        <f>'[1]2013 South West R1'!C9</f>
        <v>Ayr Boswell B C (2013)</v>
      </c>
      <c r="D9" t="str">
        <f>'[1]2013 South West R1'!D9</f>
        <v>13.09.2025 00.00</v>
      </c>
    </row>
    <row r="10" spans="1:4" x14ac:dyDescent="0.25">
      <c r="A10">
        <f>'[1]2013 South West R1'!A10</f>
        <v>1</v>
      </c>
      <c r="B10" t="str">
        <f>'[1]2013 South West R1'!B10</f>
        <v>Largs Colts (2013)</v>
      </c>
      <c r="C10" t="str">
        <f>'[1]2013 South West R1'!C10</f>
        <v>Kilwinning Rangers FC Blue 2013</v>
      </c>
      <c r="D10" t="str">
        <f>'[1]2013 South West R1'!D10</f>
        <v>13.09.2025 00.00</v>
      </c>
    </row>
    <row r="11" spans="1:4" x14ac:dyDescent="0.25">
      <c r="A11">
        <f>'[1]2013 South West R1'!A11</f>
        <v>1</v>
      </c>
      <c r="B11" t="str">
        <f>'[1]2013 South West R1'!B11</f>
        <v>Stewarton Annick FC (2013)</v>
      </c>
      <c r="C11" t="str">
        <f>'[1]2013 South West R1'!C11</f>
        <v>Mid Annandale AFC (2013)</v>
      </c>
      <c r="D11" t="str">
        <f>'[1]2013 South West R1'!D11</f>
        <v>13.09.2025 00.00</v>
      </c>
    </row>
    <row r="12" spans="1:4" x14ac:dyDescent="0.25">
      <c r="A12">
        <f>'[1]2013 South West R1'!A12</f>
        <v>1</v>
      </c>
      <c r="B12" t="str">
        <f>'[1]2013 South West R1'!B12</f>
        <v>Glenburn Miners Welfare Fc (2013)</v>
      </c>
      <c r="C12" t="str">
        <f>'[1]2013 South West R1'!C12</f>
        <v>Galloway Thistle Y F C (2013)</v>
      </c>
      <c r="D12" t="str">
        <f>'[1]2013 South West R1'!D12</f>
        <v>13.09.2025 00.00</v>
      </c>
    </row>
    <row r="13" spans="1:4" x14ac:dyDescent="0.25">
      <c r="A13">
        <f>'[1]2013 South West R1'!A13</f>
        <v>1</v>
      </c>
      <c r="B13" t="str">
        <f>'[1]2013 South West R1'!B13</f>
        <v>Threave Rovers (2013)</v>
      </c>
      <c r="C13" t="str">
        <f>'[1]2013 South West R1'!C13</f>
        <v>Cambusdoon FC Rovers (2013)</v>
      </c>
      <c r="D13" t="str">
        <f>'[1]2013 South West R1'!D13</f>
        <v>13.09.2025 00.00</v>
      </c>
    </row>
    <row r="14" spans="1:4" x14ac:dyDescent="0.25">
      <c r="A14">
        <f>'[1]2013 South West R1'!A14</f>
        <v>1</v>
      </c>
      <c r="B14" t="str">
        <f>'[1]2013 South West R1'!B14</f>
        <v>Auchinleck Talbot (2013)</v>
      </c>
      <c r="C14" t="str">
        <f>'[1]2013 South West R1'!C14</f>
        <v>Tass Thistle (2013)</v>
      </c>
      <c r="D14" t="str">
        <f>'[1]2013 South West R1'!D14</f>
        <v>13.09.2025 00.00</v>
      </c>
    </row>
    <row r="15" spans="1:4" x14ac:dyDescent="0.25">
      <c r="A15">
        <f>'[1]2013 South West R1'!A15</f>
        <v>1</v>
      </c>
      <c r="B15" t="str">
        <f>'[1]2013 South West R1'!B15</f>
        <v>Bonnyton Thistle FC (2013)</v>
      </c>
      <c r="C15" t="str">
        <f>'[1]2013 South West R1'!C15</f>
        <v>Valspar FC (2013)</v>
      </c>
      <c r="D15" t="str">
        <f>'[1]2013 South West R1'!D15</f>
        <v>13.09.2025 00.00</v>
      </c>
    </row>
    <row r="16" spans="1:4" x14ac:dyDescent="0.25">
      <c r="A16">
        <f>'[1]2013 South West R1'!A16</f>
        <v>1</v>
      </c>
      <c r="B16" t="str">
        <f>'[1]2013 South West R1'!B16</f>
        <v>Greystone Rovers 2013</v>
      </c>
      <c r="C16" t="str">
        <f>'[1]2013 South West R1'!C16</f>
        <v>Girvan Youth F C 2013</v>
      </c>
      <c r="D16" t="str">
        <f>'[1]2013 South West R1'!D16</f>
        <v>13.09.2025 00.00</v>
      </c>
    </row>
    <row r="17" spans="1:4" x14ac:dyDescent="0.25">
      <c r="A17">
        <f>'[1]2013 South West R1'!A17</f>
        <v>1</v>
      </c>
      <c r="B17" t="str">
        <f>'[1]2013 South West R1'!B17</f>
        <v>Ayr Thistle FC</v>
      </c>
      <c r="C17" t="str">
        <f>'[1]2013 South West R1'!C17</f>
        <v>Whitletts Victoria FC (2013)</v>
      </c>
      <c r="D17" t="str">
        <f>'[1]2013 South West R1'!D17</f>
        <v>13.09.2025 00.00</v>
      </c>
    </row>
    <row r="18" spans="1:4" x14ac:dyDescent="0.25">
      <c r="A18">
        <f>'[1]2013 South West R1'!A18</f>
        <v>1</v>
      </c>
      <c r="B18" t="str">
        <f>'[1]2013 South West R1'!B18</f>
        <v>West Kilbride Colts (2013)</v>
      </c>
    </row>
    <row r="19" spans="1:4" x14ac:dyDescent="0.25">
      <c r="A19">
        <f>'[1]2013 South West R1'!A19</f>
        <v>1</v>
      </c>
      <c r="B19" t="str">
        <f>'[1]2013 South West R1'!B19</f>
        <v>Maybole juniors 2013's</v>
      </c>
    </row>
    <row r="20" spans="1:4" x14ac:dyDescent="0.25">
      <c r="A20">
        <f>'[1]2013 South West R1'!A20</f>
        <v>1</v>
      </c>
      <c r="B20" t="str">
        <f>'[1]2013 South West R1'!B20</f>
        <v>Upper Annandale FC U13s</v>
      </c>
    </row>
    <row r="21" spans="1:4" x14ac:dyDescent="0.25">
      <c r="A21">
        <f>'[1]2013 South West R1'!A21</f>
        <v>1</v>
      </c>
      <c r="B21" t="str">
        <f>'[1]2013 South West R1'!B21</f>
        <v>St Cuthbert Wanderers (2013)</v>
      </c>
    </row>
    <row r="22" spans="1:4" x14ac:dyDescent="0.25">
      <c r="A22">
        <f>'[1]2013 South West R1'!A22</f>
        <v>1</v>
      </c>
      <c r="B22" t="str">
        <f>'[1]2013 South West R1'!B22</f>
        <v>Glenburn Miners Welfare (2013 Royals)</v>
      </c>
    </row>
    <row r="23" spans="1:4" x14ac:dyDescent="0.25">
      <c r="A23">
        <f>'[1]2013 South West R1'!A23</f>
        <v>1</v>
      </c>
      <c r="B23" t="str">
        <f>'[1]2013 South West R1'!B23</f>
        <v>Ardeer Thistle FC (2013)</v>
      </c>
    </row>
    <row r="24" spans="1:4" x14ac:dyDescent="0.25">
      <c r="A24">
        <f>'[1]2013 South West R1'!A24</f>
        <v>1</v>
      </c>
      <c r="B24" t="str">
        <f>'[1]2013 South West R1'!B24</f>
        <v>Galston Youth Football Club (2013)</v>
      </c>
    </row>
    <row r="25" spans="1:4" x14ac:dyDescent="0.25">
      <c r="A25">
        <f>'[1]2013 South West R1'!A25</f>
        <v>1</v>
      </c>
      <c r="B25" t="str">
        <f>'[1]2013 South West R1'!B25</f>
        <v>Irvine Meadow (2013)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C671-A402-4BE0-AA26-D578774E49D0}">
  <dimension ref="A1:D33"/>
  <sheetViews>
    <sheetView workbookViewId="0">
      <selection activeCell="D27" sqref="D27"/>
    </sheetView>
  </sheetViews>
  <sheetFormatPr defaultColWidth="6.5703125" defaultRowHeight="15" x14ac:dyDescent="0.25"/>
  <cols>
    <col min="1" max="1" width="6.42578125" bestFit="1" customWidth="1"/>
    <col min="2" max="2" width="35.42578125" bestFit="1" customWidth="1"/>
    <col min="3" max="3" width="37.140625" bestFit="1" customWidth="1"/>
    <col min="4" max="4" width="14.85546875" bestFit="1" customWidth="1"/>
  </cols>
  <sheetData>
    <row r="1" spans="1:4" x14ac:dyDescent="0.25">
      <c r="A1" t="str">
        <f>'[1]2012 North R1'!A1</f>
        <v>Round</v>
      </c>
      <c r="B1" t="str">
        <f>'[1]2012 North R1'!B1</f>
        <v>HomeTeam</v>
      </c>
      <c r="C1" t="str">
        <f>'[1]2012 North R1'!C1</f>
        <v xml:space="preserve">AwayTeam </v>
      </c>
      <c r="D1" t="str">
        <f>'[1]2012 North R1'!D1</f>
        <v>DateTime</v>
      </c>
    </row>
    <row r="2" spans="1:4" x14ac:dyDescent="0.25">
      <c r="A2">
        <f>'[1]2012 North R1'!A2</f>
        <v>1</v>
      </c>
      <c r="B2" t="str">
        <f>'[1]2012 North R1'!B2</f>
        <v>Lossiemouth reds</v>
      </c>
      <c r="C2" t="str">
        <f>'[1]2012 North R1'!C2</f>
        <v>Northstar Community Football Club (2012)</v>
      </c>
      <c r="D2" t="str">
        <f>'[1]2012 North R1'!D2</f>
        <v>13.09.2025 00.00</v>
      </c>
    </row>
    <row r="3" spans="1:4" x14ac:dyDescent="0.25">
      <c r="A3">
        <f>'[1]2012 North R1'!A3</f>
        <v>1</v>
      </c>
      <c r="B3" t="str">
        <f>'[1]2012 North R1'!B3</f>
        <v>Ellon Meadows F C (2012)</v>
      </c>
      <c r="C3" t="str">
        <f>'[1]2012 North R1'!C3</f>
        <v>Hermes Bridge of Don 2012 Blues</v>
      </c>
      <c r="D3" t="str">
        <f>'[1]2012 North R1'!D3</f>
        <v>13.09.2025 00.00</v>
      </c>
    </row>
    <row r="4" spans="1:4" x14ac:dyDescent="0.25">
      <c r="A4">
        <f>'[1]2012 North R1'!A4</f>
        <v>1</v>
      </c>
      <c r="B4" t="str">
        <f>'[1]2012 North R1'!B4</f>
        <v>Clachnacuddin U14</v>
      </c>
      <c r="C4" t="str">
        <f>'[1]2012 North R1'!C4</f>
        <v>Alness United FC Under 14s</v>
      </c>
      <c r="D4" t="str">
        <f>'[1]2012 North R1'!D4</f>
        <v>13.09.2025 00.00</v>
      </c>
    </row>
    <row r="5" spans="1:4" x14ac:dyDescent="0.25">
      <c r="A5">
        <f>'[1]2012 North R1'!A5</f>
        <v>1</v>
      </c>
      <c r="B5" t="str">
        <f>'[1]2012 North R1'!B5</f>
        <v>Kintore United Youth FC (2012)</v>
      </c>
      <c r="C5" t="str">
        <f>'[1]2012 North R1'!C5</f>
        <v>Dyce Boys Club (2012)</v>
      </c>
      <c r="D5" t="str">
        <f>'[1]2012 North R1'!D5</f>
        <v>13.09.2025 00.00</v>
      </c>
    </row>
    <row r="6" spans="1:4" x14ac:dyDescent="0.25">
      <c r="A6">
        <f>'[1]2012 North R1'!A6</f>
        <v>1</v>
      </c>
      <c r="B6" t="str">
        <f>'[1]2012 North R1'!B6</f>
        <v>Fraserburgh Link Up Yfc (2012) Blacks</v>
      </c>
      <c r="C6" t="str">
        <f>'[1]2012 North R1'!C6</f>
        <v>Blackburn Football Club (2012)</v>
      </c>
      <c r="D6" t="str">
        <f>'[1]2012 North R1'!D6</f>
        <v>13.09.2025 00.00</v>
      </c>
    </row>
    <row r="7" spans="1:4" x14ac:dyDescent="0.25">
      <c r="A7">
        <f>'[1]2012 North R1'!A7</f>
        <v>1</v>
      </c>
      <c r="B7" t="str">
        <f>'[1]2012 North R1'!B7</f>
        <v>Donside Community FC (2012)</v>
      </c>
      <c r="C7" t="str">
        <f>'[1]2012 North R1'!C7</f>
        <v>Strathspey Rovers</v>
      </c>
      <c r="D7" t="str">
        <f>'[1]2012 North R1'!D7</f>
        <v>13.09.2025 00.00</v>
      </c>
    </row>
    <row r="8" spans="1:4" x14ac:dyDescent="0.25">
      <c r="A8">
        <f>'[1]2012 North R1'!A8</f>
        <v>1</v>
      </c>
      <c r="B8" t="str">
        <f>'[1]2012 North R1'!B8</f>
        <v>Turriff United YFC (2012)</v>
      </c>
      <c r="C8" t="str">
        <f>'[1]2012 North R1'!C8</f>
        <v>Cove Youth United FC (2012)</v>
      </c>
      <c r="D8" t="str">
        <f>'[1]2012 North R1'!D8</f>
        <v>13.09.2025 00.00</v>
      </c>
    </row>
    <row r="9" spans="1:4" x14ac:dyDescent="0.25">
      <c r="A9">
        <f>'[1]2012 North R1'!A9</f>
        <v>1</v>
      </c>
      <c r="B9" t="str">
        <f>'[1]2012 North R1'!B9</f>
        <v>Bridge of Don Thistle Blacks (2012)</v>
      </c>
      <c r="C9" t="str">
        <f>'[1]2012 North R1'!C9</f>
        <v>Peterhead Boys Club (2012) Blues</v>
      </c>
      <c r="D9" t="str">
        <f>'[1]2012 North R1'!D9</f>
        <v>13.09.2025 00.00</v>
      </c>
    </row>
    <row r="10" spans="1:4" x14ac:dyDescent="0.25">
      <c r="A10">
        <f>'[1]2012 North R1'!A10</f>
        <v>1</v>
      </c>
      <c r="B10" t="str">
        <f>'[1]2012 North R1'!B10</f>
        <v>West End FC (2012)</v>
      </c>
      <c r="C10" t="str">
        <f>'[1]2012 North R1'!C10</f>
        <v>Banchory Boys F C (2012)</v>
      </c>
      <c r="D10" t="str">
        <f>'[1]2012 North R1'!D10</f>
        <v>13.09.2025 00.00</v>
      </c>
    </row>
    <row r="11" spans="1:4" x14ac:dyDescent="0.25">
      <c r="A11">
        <f>'[1]2012 North R1'!A11</f>
        <v>1</v>
      </c>
      <c r="B11" t="str">
        <f>'[1]2012 North R1'!B11</f>
        <v>Aberdeen East End FC (2012)</v>
      </c>
      <c r="C11" t="str">
        <f>'[1]2012 North R1'!C11</f>
        <v>Northstar CFC Milan (2012)</v>
      </c>
      <c r="D11" t="str">
        <f>'[1]2012 North R1'!D11</f>
        <v>13.09.2025 00.00</v>
      </c>
    </row>
    <row r="12" spans="1:4" x14ac:dyDescent="0.25">
      <c r="A12">
        <f>'[1]2012 North R1'!A12</f>
        <v>1</v>
      </c>
      <c r="B12" t="str">
        <f>'[1]2012 North R1'!B12</f>
        <v>Westdyke Community Club (2012)</v>
      </c>
      <c r="C12" t="str">
        <f>'[1]2012 North R1'!C12</f>
        <v>Fraserburgh Link Up YFC  (2012) Whites</v>
      </c>
      <c r="D12" t="str">
        <f>'[1]2012 North R1'!D12</f>
        <v>13.09.2025 00.00</v>
      </c>
    </row>
    <row r="13" spans="1:4" x14ac:dyDescent="0.25">
      <c r="A13">
        <f>'[1]2012 North R1'!A13</f>
        <v>1</v>
      </c>
      <c r="B13" t="str">
        <f>'[1]2012 North R1'!B13</f>
        <v>Banchory Bucks (2012)</v>
      </c>
      <c r="C13" t="s">
        <v>2</v>
      </c>
      <c r="D13" t="str">
        <f>'[1]2012 North R1'!D12</f>
        <v>13.09.2025 00.00</v>
      </c>
    </row>
    <row r="14" spans="1:4" x14ac:dyDescent="0.25">
      <c r="A14">
        <f>'[1]2012 North R1'!A14</f>
        <v>1</v>
      </c>
      <c r="B14" t="str">
        <f>'[1]2012 North R1'!B14</f>
        <v>Colony Colts 2012</v>
      </c>
    </row>
    <row r="15" spans="1:4" x14ac:dyDescent="0.25">
      <c r="A15">
        <f>'[1]2012 North R1'!A15</f>
        <v>1</v>
      </c>
      <c r="B15" t="str">
        <f>'[1]2012 North R1'!B15</f>
        <v>Nairn County U14s</v>
      </c>
    </row>
    <row r="16" spans="1:4" x14ac:dyDescent="0.25">
      <c r="A16">
        <f>'[1]2012 North R1'!A16</f>
        <v>1</v>
      </c>
      <c r="B16" t="str">
        <f>'[1]2012 North R1'!B16</f>
        <v>Stonehaven Youth FC (2012)</v>
      </c>
    </row>
    <row r="17" spans="1:2" x14ac:dyDescent="0.25">
      <c r="A17">
        <f>'[1]2012 North R1'!A17</f>
        <v>1</v>
      </c>
      <c r="B17" t="str">
        <f>'[1]2012 North R1'!B17</f>
        <v>Westdyke Community Club Thistle (2012)</v>
      </c>
    </row>
    <row r="18" spans="1:2" x14ac:dyDescent="0.25">
      <c r="A18">
        <f>'[1]2012 North R1'!A18</f>
        <v>1</v>
      </c>
      <c r="B18" t="str">
        <f>'[1]2012 North R1'!B18</f>
        <v>Hermes Bridge of Don (2012)</v>
      </c>
    </row>
    <row r="19" spans="1:2" x14ac:dyDescent="0.25">
      <c r="A19">
        <f>'[1]2012 North R1'!A19</f>
        <v>1</v>
      </c>
      <c r="B19" t="str">
        <f>'[1]2012 North R1'!B19</f>
        <v>Fort William FC Colts (U14)</v>
      </c>
    </row>
    <row r="20" spans="1:2" x14ac:dyDescent="0.25">
      <c r="A20">
        <f>'[1]2012 North R1'!A20</f>
        <v>1</v>
      </c>
      <c r="B20" t="str">
        <f>'[1]2012 North R1'!B20</f>
        <v>Banks o Dee Albion (2012)</v>
      </c>
    </row>
    <row r="21" spans="1:2" x14ac:dyDescent="0.25">
      <c r="A21">
        <f>'[1]2012 North R1'!A21</f>
        <v>1</v>
      </c>
      <c r="B21" t="str">
        <f>'[1]2012 North R1'!B21</f>
        <v>Deveronvale (2012)</v>
      </c>
    </row>
    <row r="22" spans="1:2" x14ac:dyDescent="0.25">
      <c r="A22">
        <f>'[1]2012 North R1'!A22</f>
        <v>1</v>
      </c>
      <c r="B22" t="str">
        <f>'[1]2012 North R1'!B22</f>
        <v>Thistle Youth FC (2012)</v>
      </c>
    </row>
    <row r="23" spans="1:2" x14ac:dyDescent="0.25">
      <c r="A23">
        <f>'[1]2012 North R1'!A23</f>
        <v>1</v>
      </c>
      <c r="B23" t="str">
        <f>'[1]2012 North R1'!B23</f>
        <v>Kintore United FC (2012) Yellows</v>
      </c>
    </row>
    <row r="24" spans="1:2" x14ac:dyDescent="0.25">
      <c r="A24">
        <f>'[1]2012 North R1'!A24</f>
        <v>1</v>
      </c>
      <c r="B24" t="str">
        <f>'[1]2012 North R1'!B24</f>
        <v>Culter Youth FC Rovers (2012)</v>
      </c>
    </row>
    <row r="25" spans="1:2" x14ac:dyDescent="0.25">
      <c r="A25">
        <f>'[1]2012 North R1'!A25</f>
        <v>1</v>
      </c>
      <c r="B25" t="str">
        <f>'[1]2012 North R1'!B25</f>
        <v>Deveronvale Reds (2012)</v>
      </c>
    </row>
    <row r="26" spans="1:2" x14ac:dyDescent="0.25">
      <c r="A26">
        <f>'[1]2012 North R1'!A26</f>
        <v>1</v>
      </c>
      <c r="B26" t="str">
        <f>'[1]2012 North R1'!B26</f>
        <v>Bridge of Don Thistle Blues (2012)</v>
      </c>
    </row>
    <row r="27" spans="1:2" x14ac:dyDescent="0.25">
      <c r="A27">
        <f>'[1]2012 North R1'!A27</f>
        <v>1</v>
      </c>
      <c r="B27" t="str">
        <f>'[1]2012 North R1'!B27</f>
        <v>Forres Mechanics FC (U14s)</v>
      </c>
    </row>
    <row r="28" spans="1:2" x14ac:dyDescent="0.25">
      <c r="A28">
        <f>'[1]2012 North R1'!A28</f>
        <v>1</v>
      </c>
      <c r="B28" t="str">
        <f>'[1]2012 North R1'!B28</f>
        <v>Portlethen Sc (2012)</v>
      </c>
    </row>
    <row r="29" spans="1:2" x14ac:dyDescent="0.25">
      <c r="A29">
        <f>'[1]2012 North R1'!A29</f>
        <v>1</v>
      </c>
      <c r="B29" t="str">
        <f>'[1]2012 North R1'!B29</f>
        <v>Tain Juniors SC Under 14's (2012 +13)</v>
      </c>
    </row>
    <row r="30" spans="1:2" x14ac:dyDescent="0.25">
      <c r="A30">
        <f>'[1]2012 North R1'!A30</f>
        <v>1</v>
      </c>
      <c r="B30" t="str">
        <f>'[1]2012 North R1'!B30</f>
        <v>Culter United (2012)</v>
      </c>
    </row>
    <row r="31" spans="1:2" x14ac:dyDescent="0.25">
      <c r="A31">
        <f>'[1]2012 North R1'!A31</f>
        <v>1</v>
      </c>
      <c r="B31" t="str">
        <f>'[1]2012 North R1'!B31</f>
        <v>DINGWALL FOOTBALL CLUB (2012)</v>
      </c>
    </row>
    <row r="32" spans="1:2" x14ac:dyDescent="0.25">
      <c r="A32">
        <f>'[1]2012 North R1'!A32</f>
        <v>1</v>
      </c>
      <c r="B32" t="str">
        <f>'[1]2012 North R1'!B32</f>
        <v>Stonehaven Youth FC Swifts (2012)</v>
      </c>
    </row>
    <row r="33" spans="1:2" x14ac:dyDescent="0.25">
      <c r="A33">
        <f>'[1]2012 North R1'!A33</f>
        <v>1</v>
      </c>
      <c r="B33" t="str">
        <f>'[1]2012 North R1'!B33</f>
        <v>Lossiemouth F.C.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277E-CDF6-4A4C-BCAB-ECC607C2374C}">
  <dimension ref="A1:D41"/>
  <sheetViews>
    <sheetView workbookViewId="0">
      <selection activeCell="G29" sqref="G29"/>
    </sheetView>
  </sheetViews>
  <sheetFormatPr defaultRowHeight="15" x14ac:dyDescent="0.25"/>
  <cols>
    <col min="1" max="1" width="6.42578125" bestFit="1" customWidth="1"/>
    <col min="2" max="2" width="47.5703125" bestFit="1" customWidth="1"/>
    <col min="3" max="3" width="46.42578125" bestFit="1" customWidth="1"/>
    <col min="4" max="4" width="14.85546875" bestFit="1" customWidth="1"/>
  </cols>
  <sheetData>
    <row r="1" spans="1:4" x14ac:dyDescent="0.25">
      <c r="A1" t="str">
        <f>'[1]2012 East R1'!A1</f>
        <v>Round</v>
      </c>
      <c r="B1" t="str">
        <f>'[1]2012 East R1'!B1</f>
        <v>HomeTeam</v>
      </c>
      <c r="C1" t="str">
        <f>'[1]2012 East R1'!C1</f>
        <v xml:space="preserve">AwayTeam </v>
      </c>
      <c r="D1" t="str">
        <f>'[1]2012 East R1'!D1</f>
        <v>DateTime</v>
      </c>
    </row>
    <row r="2" spans="1:4" x14ac:dyDescent="0.25">
      <c r="A2">
        <f>'[1]2012 East R1'!A2</f>
        <v>1</v>
      </c>
      <c r="B2" t="str">
        <f>'[1]2012 East R1'!B2</f>
        <v>Crieff Juniors F C (2012)</v>
      </c>
      <c r="C2" t="str">
        <f>'[1]2012 East R1'!C2</f>
        <v>Letham Sports Club (2012 Tangies)</v>
      </c>
      <c r="D2" t="str">
        <f>'[1]2012 East R1'!D2</f>
        <v>14.09.2025 00.00</v>
      </c>
    </row>
    <row r="3" spans="1:4" x14ac:dyDescent="0.25">
      <c r="A3">
        <f>'[1]2012 East R1'!A3</f>
        <v>1</v>
      </c>
      <c r="B3" t="str">
        <f>'[1]2012 East R1'!B3</f>
        <v>Duloch Juniors Yellows (2012)</v>
      </c>
      <c r="C3" t="str">
        <f>'[1]2012 East R1'!C3</f>
        <v>Montrose Youth 2012</v>
      </c>
      <c r="D3" t="str">
        <f>'[1]2012 East R1'!D3</f>
        <v>14.09.2025 00.00</v>
      </c>
    </row>
    <row r="4" spans="1:4" x14ac:dyDescent="0.25">
      <c r="A4">
        <f>'[1]2012 East R1'!A4</f>
        <v>1</v>
      </c>
      <c r="B4" t="str">
        <f>'[1]2012 East R1'!B4</f>
        <v>Crossgates Primrose Juniors FC (2012)</v>
      </c>
      <c r="C4" t="str">
        <f>'[1]2012 East R1'!C4</f>
        <v>Luncarty (2012)</v>
      </c>
      <c r="D4" t="str">
        <f>'[1]2012 East R1'!D4</f>
        <v>14.09.2025 00.00</v>
      </c>
    </row>
    <row r="5" spans="1:4" x14ac:dyDescent="0.25">
      <c r="A5">
        <f>'[1]2012 East R1'!A5</f>
        <v>1</v>
      </c>
      <c r="B5" t="str">
        <f>'[1]2012 East R1'!B5</f>
        <v>Dundee West FC Royals (2012)</v>
      </c>
      <c r="C5" t="str">
        <f>'[1]2012 East R1'!C5</f>
        <v>Riverside West End Blues (2012)</v>
      </c>
      <c r="D5" t="str">
        <f>'[1]2012 East R1'!D5</f>
        <v>14.09.2025 00.00</v>
      </c>
    </row>
    <row r="6" spans="1:4" x14ac:dyDescent="0.25">
      <c r="A6">
        <f>'[1]2012 East R1'!A6</f>
        <v>1</v>
      </c>
      <c r="B6" t="str">
        <f>'[1]2012 East R1'!B6</f>
        <v>Breadalbane Strathtay Youth Fc (2012)</v>
      </c>
      <c r="C6" t="str">
        <f>'[1]2012 East R1'!C6</f>
        <v>Scone Thistle Reds 2012</v>
      </c>
      <c r="D6" t="str">
        <f>'[1]2012 East R1'!D6</f>
        <v>14.09.2025 00.00</v>
      </c>
    </row>
    <row r="7" spans="1:4" x14ac:dyDescent="0.25">
      <c r="A7">
        <f>'[1]2012 East R1'!A7</f>
        <v>1</v>
      </c>
      <c r="B7" t="str">
        <f>'[1]2012 East R1'!B7</f>
        <v>Cupar soccer sevens 2012</v>
      </c>
      <c r="C7" t="str">
        <f>'[1]2012 East R1'!C7</f>
        <v>Raith Rovers CC (2012)</v>
      </c>
      <c r="D7" t="str">
        <f>'[1]2012 East R1'!D7</f>
        <v>14.09.2025 00.00</v>
      </c>
    </row>
    <row r="8" spans="1:4" x14ac:dyDescent="0.25">
      <c r="A8">
        <f>'[1]2012 East R1'!A8</f>
        <v>1</v>
      </c>
      <c r="B8" t="str">
        <f>'[1]2012 East R1'!B8</f>
        <v>Rosyth FC (2012)</v>
      </c>
      <c r="C8" t="str">
        <f>'[1]2012 East R1'!C8</f>
        <v>AM Soccer Club (2012)</v>
      </c>
      <c r="D8" t="str">
        <f>'[1]2012 East R1'!D8</f>
        <v>14.09.2025 00.00</v>
      </c>
    </row>
    <row r="9" spans="1:4" x14ac:dyDescent="0.25">
      <c r="A9">
        <f>'[1]2012 East R1'!A9</f>
        <v>1</v>
      </c>
      <c r="B9" t="str">
        <f>'[1]2012 East R1'!B9</f>
        <v>Kinross Colts FC Juniors White (2012)</v>
      </c>
      <c r="C9" t="str">
        <f>'[1]2012 East R1'!C9</f>
        <v>Fair City Juniors FC (2012) blues</v>
      </c>
      <c r="D9" t="str">
        <f>'[1]2012 East R1'!D9</f>
        <v>14.09.2025 00.00</v>
      </c>
    </row>
    <row r="10" spans="1:4" x14ac:dyDescent="0.25">
      <c r="A10">
        <f>'[1]2012 East R1'!A10</f>
        <v>1</v>
      </c>
      <c r="B10" t="str">
        <f>'[1]2012 East R1'!B10</f>
        <v>Broughty United Pumas (2012)</v>
      </c>
      <c r="C10" t="str">
        <f>'[1]2012 East R1'!C10</f>
        <v>Alyth Juniors FC 2012's</v>
      </c>
      <c r="D10" t="str">
        <f>'[1]2012 East R1'!D10</f>
        <v>14.09.2025 00.00</v>
      </c>
    </row>
    <row r="11" spans="1:4" x14ac:dyDescent="0.25">
      <c r="A11">
        <f>'[1]2012 East R1'!A11</f>
        <v>1</v>
      </c>
      <c r="B11" t="str">
        <f>'[1]2012 East R1'!B11</f>
        <v>Rothes Juniors (2012)</v>
      </c>
      <c r="C11" t="str">
        <f>'[1]2012 East R1'!C11</f>
        <v>Broughty United Youth Football Club Panthers (2012)</v>
      </c>
      <c r="D11" t="str">
        <f>'[1]2012 East R1'!D11</f>
        <v>14.09.2025 00.00</v>
      </c>
    </row>
    <row r="12" spans="1:4" x14ac:dyDescent="0.25">
      <c r="A12">
        <f>'[1]2012 East R1'!A12</f>
        <v>1</v>
      </c>
      <c r="B12" t="str">
        <f>'[1]2012 East R1'!B12</f>
        <v>Carnoustie Panmure Falcons (2012)</v>
      </c>
      <c r="C12" t="str">
        <f>'[1]2012 East R1'!C12</f>
        <v>Carnoustie Panmure Hawks (2012)</v>
      </c>
      <c r="D12" t="str">
        <f>'[1]2012 East R1'!D12</f>
        <v>14.09.2025 00.00</v>
      </c>
    </row>
    <row r="13" spans="1:4" x14ac:dyDescent="0.25">
      <c r="A13">
        <f>'[1]2012 East R1'!A13</f>
        <v>1</v>
      </c>
      <c r="B13" t="str">
        <f>'[1]2012 East R1'!B13</f>
        <v>Brechin City Youths FC (2012)</v>
      </c>
      <c r="C13" t="str">
        <f>'[1]2012 East R1'!C13</f>
        <v>Raith Rovers CC Red Colts (2012)</v>
      </c>
      <c r="D13" t="str">
        <f>'[1]2012 East R1'!D13</f>
        <v>14.09.2025 00.00</v>
      </c>
    </row>
    <row r="14" spans="1:4" x14ac:dyDescent="0.25">
      <c r="A14">
        <f>'[1]2012 East R1'!A14</f>
        <v>1</v>
      </c>
      <c r="B14" t="str">
        <f>'[1]2012 East R1'!B14</f>
        <v>Broughty United Youth Football Club Jaguars (2012)</v>
      </c>
      <c r="C14" t="str">
        <f>'[1]2012 East R1'!C14</f>
        <v>Forfar Athletic Community Football Club (2012) BLUES</v>
      </c>
      <c r="D14" t="str">
        <f>'[1]2012 East R1'!D14</f>
        <v>14.09.2025 00.00</v>
      </c>
    </row>
    <row r="15" spans="1:4" x14ac:dyDescent="0.25">
      <c r="A15">
        <f>'[1]2012 East R1'!A15</f>
        <v>1</v>
      </c>
      <c r="B15" t="str">
        <f>'[1]2012 East R1'!B15</f>
        <v>Crossgates Primrose JFC 2012 yellows</v>
      </c>
      <c r="C15" t="str">
        <f>'[1]2012 East R1'!C15</f>
        <v>Monifieth Athletic 2012 Blues</v>
      </c>
      <c r="D15" t="str">
        <f>'[1]2012 East R1'!D15</f>
        <v>14.09.2025 00.00</v>
      </c>
    </row>
    <row r="16" spans="1:4" x14ac:dyDescent="0.25">
      <c r="A16">
        <f>'[1]2012 East R1'!A16</f>
        <v>1</v>
      </c>
      <c r="B16" t="str">
        <f>'[1]2012 East R1'!B16</f>
        <v>Glenrothes Athletic (2012)</v>
      </c>
      <c r="C16" t="str">
        <f>'[1]2012 East R1'!C16</f>
        <v>East Fife Community FC (2012)</v>
      </c>
      <c r="D16" t="str">
        <f>'[1]2012 East R1'!D16</f>
        <v>14.09.2025 00.00</v>
      </c>
    </row>
    <row r="17" spans="1:4" x14ac:dyDescent="0.25">
      <c r="A17">
        <f>'[1]2012 East R1'!A17</f>
        <v>1</v>
      </c>
      <c r="B17" t="str">
        <f>'[1]2012 East R1'!B17</f>
        <v>Fair City Juniors F C (2012) whites</v>
      </c>
      <c r="C17" t="str">
        <f>'[1]2012 East R1'!C17</f>
        <v>Raith Rovers CC Colts (2012)</v>
      </c>
      <c r="D17" t="str">
        <f>'[1]2012 East R1'!D17</f>
        <v>14.09.2025 00.00</v>
      </c>
    </row>
    <row r="18" spans="1:4" x14ac:dyDescent="0.25">
      <c r="A18">
        <f>'[1]2012 East R1'!A18</f>
        <v>1</v>
      </c>
      <c r="B18" t="str">
        <f>'[1]2012 East R1'!B18</f>
        <v>Riverside West End Reds (2012)</v>
      </c>
      <c r="C18" t="str">
        <f>'[1]2012 East R1'!C18</f>
        <v>St Andrews Colts FC (2012)</v>
      </c>
      <c r="D18" t="str">
        <f>'[1]2012 East R1'!D18</f>
        <v>14.09.2025 00.00</v>
      </c>
    </row>
    <row r="19" spans="1:4" x14ac:dyDescent="0.25">
      <c r="A19">
        <f>'[1]2012 East R1'!A19</f>
        <v>1</v>
      </c>
      <c r="B19" t="str">
        <f>'[1]2012 East R1'!B19</f>
        <v>Douglas Youth FC (2012)</v>
      </c>
      <c r="C19" t="str">
        <f>'[1]2012 East R1'!C19</f>
        <v>Kinross Colts FC Juniors - Blues (2012)</v>
      </c>
      <c r="D19" t="str">
        <f>'[1]2012 East R1'!D19</f>
        <v>14.09.2025 00.00</v>
      </c>
    </row>
    <row r="20" spans="1:4" x14ac:dyDescent="0.25">
      <c r="A20">
        <f>'[1]2012 East R1'!A20</f>
        <v>1</v>
      </c>
      <c r="B20" t="str">
        <f>'[1]2012 East R1'!B20</f>
        <v>Monifieth Athletic 2012 Reds</v>
      </c>
      <c r="C20" t="str">
        <f>'[1]2012 East R1'!C20</f>
        <v>Templehall United Blacks (2012)</v>
      </c>
      <c r="D20" t="str">
        <f>'[1]2012 East R1'!D20</f>
        <v>14.09.2025 00.00</v>
      </c>
    </row>
    <row r="21" spans="1:4" x14ac:dyDescent="0.25">
      <c r="A21">
        <f>'[1]2012 East R1'!A21</f>
        <v>1</v>
      </c>
      <c r="B21" t="str">
        <f>'[1]2012 East R1'!B21</f>
        <v>Inverkeithing United FC 2012</v>
      </c>
      <c r="C21" t="str">
        <f>'[1]2012 East R1'!C21</f>
        <v>Maryfield United Blacks 2012</v>
      </c>
      <c r="D21" t="str">
        <f>'[1]2012 East R1'!D21</f>
        <v>14.09.2025 00.00</v>
      </c>
    </row>
    <row r="22" spans="1:4" x14ac:dyDescent="0.25">
      <c r="A22">
        <f>'[1]2012 East R1'!A22</f>
        <v>1</v>
      </c>
      <c r="B22" t="str">
        <f>'[1]2012 East R1'!B22</f>
        <v>Jeanfield Swifts (2012) Whites</v>
      </c>
      <c r="C22" t="str">
        <f>'[1]2012 East R1'!C22</f>
        <v>Auchtermuchty Bellvue Colts 2012</v>
      </c>
      <c r="D22" t="str">
        <f>'[1]2012 East R1'!D22</f>
        <v>14.09.2025 00.00</v>
      </c>
    </row>
    <row r="23" spans="1:4" x14ac:dyDescent="0.25">
      <c r="A23">
        <f>'[1]2012 East R1'!A23</f>
        <v>1</v>
      </c>
      <c r="B23" t="str">
        <f>'[1]2012 East R1'!B23</f>
        <v>Fairmuir Boys Club (2012)</v>
      </c>
      <c r="C23" t="str">
        <f>'[1]2012 East R1'!C23</f>
        <v>Kirrie Thistle Community FC (2012)</v>
      </c>
      <c r="D23" t="str">
        <f>'[1]2012 East R1'!D23</f>
        <v>14.09.2025 00.00</v>
      </c>
    </row>
    <row r="24" spans="1:4" x14ac:dyDescent="0.25">
      <c r="A24">
        <f>'[1]2012 East R1'!A24</f>
        <v>1</v>
      </c>
      <c r="B24" t="str">
        <f>'[1]2012 East R1'!B24</f>
        <v>Maryfield United 2012 Ambers</v>
      </c>
      <c r="C24" t="str">
        <f>'[1]2012 East R1'!C24</f>
        <v>Kelty Hearts CC (2012)</v>
      </c>
      <c r="D24" t="str">
        <f>'[1]2012 East R1'!D24</f>
        <v>14.09.2025 00.00</v>
      </c>
    </row>
    <row r="25" spans="1:4" x14ac:dyDescent="0.25">
      <c r="A25">
        <f>'[1]2012 East R1'!A25</f>
        <v>1</v>
      </c>
      <c r="B25" t="str">
        <f>'[1]2012 East R1'!B25</f>
        <v>East Fife Community FC Gold (2012)</v>
      </c>
      <c r="C25" t="str">
        <f>'[1]2012 East R1'!C25</f>
        <v>Dundee West FC Reds (2012)</v>
      </c>
      <c r="D25" t="str">
        <f>'[1]2012 East R1'!D25</f>
        <v>14.09.2025 00.00</v>
      </c>
    </row>
    <row r="26" spans="1:4" x14ac:dyDescent="0.25">
      <c r="A26">
        <f>'[1]2012 East R1'!A26</f>
        <v>1</v>
      </c>
      <c r="B26" t="str">
        <f>'[1]2012 East R1'!B26</f>
        <v>Blue Brazil Football Club - Yellows (2012)</v>
      </c>
      <c r="C26" t="str">
        <f>'[1]2012 East R1'!C26</f>
        <v>Laurencekirk Town 2012</v>
      </c>
      <c r="D26" t="str">
        <f>'[1]2012 East R1'!D26</f>
        <v>14.09.2025 00.00</v>
      </c>
    </row>
    <row r="27" spans="1:4" x14ac:dyDescent="0.25">
      <c r="A27">
        <f>'[1]2012 East R1'!A27</f>
        <v>1</v>
      </c>
      <c r="B27" t="str">
        <f>'[1]2012 East R1'!B27</f>
        <v>Glenrothes Strollers 2012</v>
      </c>
      <c r="C27" t="str">
        <f>'[1]2012 East R1'!C27</f>
        <v>Lochgelly Albert Colts 2012</v>
      </c>
      <c r="D27" t="str">
        <f>'[1]2012 East R1'!D27</f>
        <v>14.09.2025 00.00</v>
      </c>
    </row>
    <row r="28" spans="1:4" x14ac:dyDescent="0.25">
      <c r="A28">
        <f>'[1]2012 East R1'!A28</f>
        <v>1</v>
      </c>
      <c r="B28" t="str">
        <f>'[1]2012 East R1'!B28</f>
        <v>Bayside F C (2012)</v>
      </c>
      <c r="C28" t="str">
        <f>'[1]2012 East R1'!C28</f>
        <v>Dryburgh Athletic 2012</v>
      </c>
      <c r="D28" t="str">
        <f>'[1]2012 East R1'!D28</f>
        <v>14.09.2025 00.00</v>
      </c>
    </row>
    <row r="29" spans="1:4" x14ac:dyDescent="0.25">
      <c r="A29">
        <f>'[1]2012 East R1'!A29</f>
        <v>1</v>
      </c>
      <c r="B29" t="str">
        <f>'[1]2012 East R1'!B29</f>
        <v>Forfar Athletic Community Football Club (2012) BLACKS</v>
      </c>
      <c r="C29" t="s">
        <v>7</v>
      </c>
      <c r="D29" t="str">
        <f>'[1]2012 East R1'!D28</f>
        <v>14.09.2025 00.00</v>
      </c>
    </row>
    <row r="30" spans="1:4" x14ac:dyDescent="0.25">
      <c r="A30">
        <f>'[1]2012 East R1'!A30</f>
        <v>1</v>
      </c>
      <c r="B30" t="str">
        <f>'[1]2012 East R1'!B30</f>
        <v>Arbroath Youth Football Club 2012 Maroons</v>
      </c>
    </row>
    <row r="31" spans="1:4" x14ac:dyDescent="0.25">
      <c r="A31">
        <f>'[1]2012 East R1'!A31</f>
        <v>1</v>
      </c>
      <c r="B31" t="str">
        <f>'[1]2012 East R1'!B31</f>
        <v>Templehall United (2012)</v>
      </c>
    </row>
    <row r="32" spans="1:4" x14ac:dyDescent="0.25">
      <c r="A32">
        <f>'[1]2012 East R1'!A32</f>
        <v>1</v>
      </c>
      <c r="B32" t="str">
        <f>'[1]2012 East R1'!B32</f>
        <v>Blue Brazil Football Club - Whites (2012)</v>
      </c>
    </row>
    <row r="33" spans="1:2" x14ac:dyDescent="0.25">
      <c r="A33">
        <f>'[1]2012 East R1'!A33</f>
        <v>1</v>
      </c>
      <c r="B33" t="str">
        <f>'[1]2012 East R1'!B33</f>
        <v>Dundee Sporting Club 2012'S BLUES</v>
      </c>
    </row>
    <row r="34" spans="1:2" x14ac:dyDescent="0.25">
      <c r="A34">
        <f>'[1]2012 East R1'!A34</f>
        <v>1</v>
      </c>
      <c r="B34" t="str">
        <f>'[1]2012 East R1'!B34</f>
        <v>Lomond Colts (2012)</v>
      </c>
    </row>
    <row r="35" spans="1:2" x14ac:dyDescent="0.25">
      <c r="A35">
        <f>'[1]2012 East R1'!A35</f>
        <v>1</v>
      </c>
      <c r="B35" t="str">
        <f>'[1]2012 East R1'!B35</f>
        <v>Raith Rovers CC Reds (2012)</v>
      </c>
    </row>
    <row r="36" spans="1:2" x14ac:dyDescent="0.25">
      <c r="A36">
        <f>'[1]2012 East R1'!A36</f>
        <v>1</v>
      </c>
      <c r="B36" t="str">
        <f>'[1]2012 East R1'!B36</f>
        <v>Dunfermline Athletic CC (2012)</v>
      </c>
    </row>
    <row r="37" spans="1:2" x14ac:dyDescent="0.25">
      <c r="A37">
        <f>'[1]2012 East R1'!A37</f>
        <v>1</v>
      </c>
      <c r="B37" t="str">
        <f>'[1]2012 East R1'!B37</f>
        <v>Maryfield United Whites 2012</v>
      </c>
    </row>
    <row r="38" spans="1:2" x14ac:dyDescent="0.25">
      <c r="A38">
        <f>'[1]2012 East R1'!A38</f>
        <v>1</v>
      </c>
      <c r="B38" t="str">
        <f>'[1]2012 East R1'!B38</f>
        <v>Blue Brazil Football Club - Blues (2012)</v>
      </c>
    </row>
    <row r="39" spans="1:2" x14ac:dyDescent="0.25">
      <c r="A39">
        <f>'[1]2012 East R1'!A39</f>
        <v>1</v>
      </c>
      <c r="B39" t="str">
        <f>'[1]2012 East R1'!B39</f>
        <v>Revolution FC 2012s</v>
      </c>
    </row>
    <row r="40" spans="1:2" x14ac:dyDescent="0.25">
      <c r="A40">
        <f>'[1]2012 East R1'!A40</f>
        <v>1</v>
      </c>
      <c r="B40" t="str">
        <f>'[1]2012 East R1'!B40</f>
        <v>Arbroath Youth Football Club 2012 Blues</v>
      </c>
    </row>
    <row r="41" spans="1:2" x14ac:dyDescent="0.25">
      <c r="A41">
        <f>'[1]2012 East R1'!A41</f>
        <v>1</v>
      </c>
      <c r="B41" t="str">
        <f>'[1]2012 East R1'!B41</f>
        <v>Inverkeithing United F.C. (2012)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BE3D-98B6-42EC-9A40-0AB9571B0924}">
  <dimension ref="A1:D53"/>
  <sheetViews>
    <sheetView topLeftCell="A31" workbookViewId="0">
      <selection activeCell="C42" sqref="C42"/>
    </sheetView>
  </sheetViews>
  <sheetFormatPr defaultRowHeight="15" x14ac:dyDescent="0.25"/>
  <cols>
    <col min="1" max="1" width="6.42578125" bestFit="1" customWidth="1"/>
    <col min="2" max="2" width="40.140625" bestFit="1" customWidth="1"/>
    <col min="3" max="3" width="44.140625" bestFit="1" customWidth="1"/>
    <col min="4" max="4" width="14.85546875" bestFit="1" customWidth="1"/>
  </cols>
  <sheetData>
    <row r="1" spans="1:4" x14ac:dyDescent="0.25">
      <c r="A1" t="str">
        <f>'[1]2012 South East R1'!A1</f>
        <v>Round</v>
      </c>
      <c r="B1" t="str">
        <f>'[1]2012 South East R1'!B1</f>
        <v>HomeTeam</v>
      </c>
      <c r="C1" t="str">
        <f>'[1]2012 South East R1'!C1</f>
        <v xml:space="preserve">AwayTeam </v>
      </c>
      <c r="D1" t="str">
        <f>'[1]2012 South East R1'!D1</f>
        <v>DateTime</v>
      </c>
    </row>
    <row r="2" spans="1:4" x14ac:dyDescent="0.25">
      <c r="A2">
        <f>'[1]2012 South East R1'!A2</f>
        <v>1</v>
      </c>
      <c r="B2" t="str">
        <f>'[1]2012 South East R1'!B2</f>
        <v>Salvesen CFC (2012)</v>
      </c>
      <c r="C2" t="str">
        <f>'[1]2012 South East R1'!C2</f>
        <v>Edinburgh United Youth F C 2012 Whites</v>
      </c>
      <c r="D2" t="str">
        <f>'[1]2012 South East R1'!D2</f>
        <v>07.09.2025 00.00</v>
      </c>
    </row>
    <row r="3" spans="1:4" x14ac:dyDescent="0.25">
      <c r="A3">
        <f>'[1]2012 South East R1'!A3</f>
        <v>1</v>
      </c>
      <c r="B3" t="str">
        <f>'[1]2012 South East R1'!B3</f>
        <v>Loanhead Miners Youth FC Blues 2012</v>
      </c>
      <c r="C3" t="str">
        <f>'[1]2012 South East R1'!C3</f>
        <v>Pumpherston United (2012)</v>
      </c>
      <c r="D3" t="str">
        <f>'[1]2012 South East R1'!D3</f>
        <v>07.09.2025 00.00</v>
      </c>
    </row>
    <row r="4" spans="1:4" x14ac:dyDescent="0.25">
      <c r="A4">
        <f>'[1]2012 South East R1'!A4</f>
        <v>1</v>
      </c>
      <c r="B4" t="str">
        <f>'[1]2012 South East R1'!B4</f>
        <v>Penicuik Athletic YFC Whites (2012)</v>
      </c>
      <c r="C4" t="str">
        <f>'[1]2012 South East R1'!C4</f>
        <v>East Calder 2012 Colts CFC</v>
      </c>
      <c r="D4" t="str">
        <f>'[1]2012 South East R1'!D4</f>
        <v>07.09.2025 00.00</v>
      </c>
    </row>
    <row r="5" spans="1:4" x14ac:dyDescent="0.25">
      <c r="A5">
        <f>'[1]2012 South East R1'!A5</f>
        <v>1</v>
      </c>
      <c r="B5" t="str">
        <f>'[1]2012 South East R1'!B5</f>
        <v>Edinburgh South Community CFC Roma (2012)</v>
      </c>
      <c r="C5" t="str">
        <f>'[1]2012 South East R1'!C5</f>
        <v>Spartans FC Youth Whites (2012)</v>
      </c>
      <c r="D5" t="str">
        <f>'[1]2012 South East R1'!D5</f>
        <v>07.09.2025 00.00</v>
      </c>
    </row>
    <row r="6" spans="1:4" x14ac:dyDescent="0.25">
      <c r="A6">
        <f>'[1]2012 South East R1'!A6</f>
        <v>1</v>
      </c>
      <c r="B6" t="str">
        <f>'[1]2012 South East R1'!B6</f>
        <v>Blackburn United Black (2012)</v>
      </c>
      <c r="C6" t="str">
        <f>'[1]2012 South East R1'!C6</f>
        <v>Longniddry Villa (2012)</v>
      </c>
      <c r="D6" t="str">
        <f>'[1]2012 South East R1'!D6</f>
        <v>07.09.2025 00.00</v>
      </c>
    </row>
    <row r="7" spans="1:4" x14ac:dyDescent="0.25">
      <c r="A7">
        <f>'[1]2012 South East R1'!A7</f>
        <v>1</v>
      </c>
      <c r="B7" t="str">
        <f>'[1]2012 South East R1'!B7</f>
        <v>Lochend Football Academy Colts (2012)</v>
      </c>
      <c r="C7" t="str">
        <f>'[1]2012 South East R1'!C7</f>
        <v>Leith Athletic 2012 Colts</v>
      </c>
      <c r="D7" t="str">
        <f>'[1]2012 South East R1'!D7</f>
        <v>07.09.2025 00.00</v>
      </c>
    </row>
    <row r="8" spans="1:4" x14ac:dyDescent="0.25">
      <c r="A8">
        <f>'[1]2012 South East R1'!A8</f>
        <v>1</v>
      </c>
      <c r="B8" t="str">
        <f>'[1]2012 South East R1'!B8</f>
        <v>Loanhead Miners Youth FC (2012)</v>
      </c>
      <c r="C8" t="str">
        <f>'[1]2012 South East R1'!C8</f>
        <v>KSQ Rapids (2012)</v>
      </c>
      <c r="D8" t="str">
        <f>'[1]2012 South East R1'!D8</f>
        <v>07.09.2025 00.00</v>
      </c>
    </row>
    <row r="9" spans="1:4" x14ac:dyDescent="0.25">
      <c r="A9">
        <f>'[1]2012 South East R1'!A9</f>
        <v>1</v>
      </c>
      <c r="B9" t="str">
        <f>'[1]2012 South East R1'!B9</f>
        <v>Syngenta Juveniles Grange (2012)</v>
      </c>
      <c r="C9" t="str">
        <f>'[1]2012 South East R1'!C9</f>
        <v>Chirnside Utd u14s</v>
      </c>
      <c r="D9" t="str">
        <f>'[1]2012 South East R1'!D9</f>
        <v>07.09.2025 00.00</v>
      </c>
    </row>
    <row r="10" spans="1:4" x14ac:dyDescent="0.25">
      <c r="A10">
        <f>'[1]2012 South East R1'!A10</f>
        <v>1</v>
      </c>
      <c r="B10" t="str">
        <f>'[1]2012 South East R1'!B10</f>
        <v>Syngenta Juveniles (2012)</v>
      </c>
      <c r="C10" t="str">
        <f>'[1]2012 South East R1'!C10</f>
        <v>Bonnyrigg Rose Athletic (2012)</v>
      </c>
      <c r="D10" t="str">
        <f>'[1]2012 South East R1'!D10</f>
        <v>07.09.2025 00.00</v>
      </c>
    </row>
    <row r="11" spans="1:4" x14ac:dyDescent="0.25">
      <c r="A11">
        <f>'[1]2012 South East R1'!A11</f>
        <v>1</v>
      </c>
      <c r="B11" t="str">
        <f>'[1]2012 South East R1'!B11</f>
        <v>Leith Athletic 2012s</v>
      </c>
      <c r="C11" t="str">
        <f>'[1]2012 South East R1'!C11</f>
        <v>Spartans FC Youth (2012)</v>
      </c>
      <c r="D11" t="str">
        <f>'[1]2012 South East R1'!D11</f>
        <v>07.09.2025 00.00</v>
      </c>
    </row>
    <row r="12" spans="1:4" x14ac:dyDescent="0.25">
      <c r="A12">
        <f>'[1]2012 South East R1'!A12</f>
        <v>1</v>
      </c>
      <c r="B12" t="str">
        <f>'[1]2012 South East R1'!B12</f>
        <v>Edinburgh United 2012 YFC Black</v>
      </c>
      <c r="C12" t="str">
        <f>'[1]2012 South East R1'!C12</f>
        <v>Currie FC Pumas 2012</v>
      </c>
      <c r="D12" t="str">
        <f>'[1]2012 South East R1'!D12</f>
        <v>07.09.2025 00.00</v>
      </c>
    </row>
    <row r="13" spans="1:4" x14ac:dyDescent="0.25">
      <c r="A13">
        <f>'[1]2012 South East R1'!A13</f>
        <v>1</v>
      </c>
      <c r="B13" t="str">
        <f>'[1]2012 South East R1'!B13</f>
        <v>Linlithgow Rose CFC - White (2012)</v>
      </c>
      <c r="C13" t="str">
        <f>'[1]2012 South East R1'!C13</f>
        <v>Bonnyrigg Rose United (2012)</v>
      </c>
      <c r="D13" t="str">
        <f>'[1]2012 South East R1'!D13</f>
        <v>07.09.2025 00.00</v>
      </c>
    </row>
    <row r="14" spans="1:4" x14ac:dyDescent="0.25">
      <c r="A14">
        <f>'[1]2012 South East R1'!A14</f>
        <v>1</v>
      </c>
      <c r="B14" t="str">
        <f>'[1]2012 South East R1'!B14</f>
        <v>Spartans FC Youth Reds (2012)</v>
      </c>
      <c r="C14" t="str">
        <f>'[1]2012 South East R1'!C14</f>
        <v>KSQ Comets (2012)</v>
      </c>
      <c r="D14" t="str">
        <f>'[1]2012 South East R1'!D14</f>
        <v>07.09.2025 00.00</v>
      </c>
    </row>
    <row r="15" spans="1:4" x14ac:dyDescent="0.25">
      <c r="A15">
        <f>'[1]2012 South East R1'!A15</f>
        <v>1</v>
      </c>
      <c r="B15" t="str">
        <f>'[1]2012 South East R1'!B15</f>
        <v>Musselburgh Windsor F C (2012)</v>
      </c>
      <c r="C15" t="str">
        <f>'[1]2012 South East R1'!C15</f>
        <v>Currie Star Yellows (2012)</v>
      </c>
      <c r="D15" t="str">
        <f>'[1]2012 South East R1'!D15</f>
        <v>07.09.2025 00.00</v>
      </c>
    </row>
    <row r="16" spans="1:4" x14ac:dyDescent="0.25">
      <c r="A16">
        <f>'[1]2012 South East R1'!A16</f>
        <v>1</v>
      </c>
      <c r="B16" t="str">
        <f>'[1]2012 South East R1'!B16</f>
        <v>Edinburgh South CFC Rams (2012)</v>
      </c>
      <c r="C16" t="str">
        <f>'[1]2012 South East R1'!C16</f>
        <v>Edina Hibs Whites (2012)</v>
      </c>
      <c r="D16" t="str">
        <f>'[1]2012 South East R1'!D16</f>
        <v>07.09.2025 00.00</v>
      </c>
    </row>
    <row r="17" spans="1:4" x14ac:dyDescent="0.25">
      <c r="A17">
        <f>'[1]2012 South East R1'!A17</f>
        <v>1</v>
      </c>
      <c r="B17" t="str">
        <f>'[1]2012 South East R1'!B17</f>
        <v>Hutchison Vale FC Blacks (2012)</v>
      </c>
      <c r="C17" t="str">
        <f>'[1]2012 South East R1'!C17</f>
        <v>Cramond Football Club</v>
      </c>
      <c r="D17" t="str">
        <f>'[1]2012 South East R1'!D17</f>
        <v>07.09.2025 00.00</v>
      </c>
    </row>
    <row r="18" spans="1:4" x14ac:dyDescent="0.25">
      <c r="A18">
        <f>'[1]2012 South East R1'!A18</f>
        <v>1</v>
      </c>
      <c r="B18" t="str">
        <f>'[1]2012 South East R1'!B18</f>
        <v>Currie Star F C (2012)</v>
      </c>
      <c r="C18" t="str">
        <f>'[1]2012 South East R1'!C18</f>
        <v>Murieston United Reds (2012)</v>
      </c>
      <c r="D18" t="str">
        <f>'[1]2012 South East R1'!D18</f>
        <v>07.09.2025 00.00</v>
      </c>
    </row>
    <row r="19" spans="1:4" x14ac:dyDescent="0.25">
      <c r="A19">
        <f>'[1]2012 South East R1'!A19</f>
        <v>1</v>
      </c>
      <c r="B19" t="str">
        <f>'[1]2012 South East R1'!B19</f>
        <v>Blackburn United (2012)</v>
      </c>
      <c r="C19" t="str">
        <f>'[1]2012 South East R1'!C19</f>
        <v>Polbeth United (2012)</v>
      </c>
      <c r="D19" t="str">
        <f>'[1]2012 South East R1'!D19</f>
        <v>07.09.2025 00.00</v>
      </c>
    </row>
    <row r="20" spans="1:4" x14ac:dyDescent="0.25">
      <c r="A20">
        <f>'[1]2012 South East R1'!A20</f>
        <v>1</v>
      </c>
      <c r="B20" t="str">
        <f>'[1]2012 South East R1'!B20</f>
        <v>Musselburgh Windsor FC Blues (2012)</v>
      </c>
      <c r="C20" t="str">
        <f>'[1]2012 South East R1'!C20</f>
        <v>Murieston United Blues (2012)</v>
      </c>
      <c r="D20" t="str">
        <f>'[1]2012 South East R1'!D20</f>
        <v>07.09.2025 00.00</v>
      </c>
    </row>
    <row r="21" spans="1:4" x14ac:dyDescent="0.25">
      <c r="A21">
        <f>'[1]2012 South East R1'!A21</f>
        <v>1</v>
      </c>
      <c r="B21" t="str">
        <f>'[1]2012 South East R1'!B21</f>
        <v>Shotts Bon Accord Football Academy (2012)</v>
      </c>
      <c r="C21" t="str">
        <f>'[1]2012 South East R1'!C21</f>
        <v>Preston Athletic YFC - Black</v>
      </c>
      <c r="D21" t="str">
        <f>'[1]2012 South East R1'!D21</f>
        <v>07.09.2025 00.00</v>
      </c>
    </row>
    <row r="22" spans="1:4" x14ac:dyDescent="0.25">
      <c r="A22">
        <f>'[1]2012 South East R1'!A22</f>
        <v>1</v>
      </c>
      <c r="B22" t="str">
        <f>'[1]2012 South East R1'!B22</f>
        <v>Stoneyburn Football Club 2012s</v>
      </c>
      <c r="C22" t="str">
        <f>'[1]2012 South East R1'!C22</f>
        <v>Linlithgow Rose CFC - Maroons (2012)</v>
      </c>
      <c r="D22" t="str">
        <f>'[1]2012 South East R1'!D22</f>
        <v>07.09.2025 00.00</v>
      </c>
    </row>
    <row r="23" spans="1:4" x14ac:dyDescent="0.25">
      <c r="A23">
        <f>'[1]2012 South East R1'!A23</f>
        <v>1</v>
      </c>
      <c r="B23" t="str">
        <f>'[1]2012 South East R1'!B23</f>
        <v>East Calder 2012 CFC</v>
      </c>
      <c r="C23" t="str">
        <f>'[1]2012 South East R1'!C23</f>
        <v>Polbeth United Colts (2012)</v>
      </c>
      <c r="D23" t="str">
        <f>'[1]2012 South East R1'!D23</f>
        <v>07.09.2025 00.00</v>
      </c>
    </row>
    <row r="24" spans="1:4" x14ac:dyDescent="0.25">
      <c r="A24">
        <f>'[1]2012 South East R1'!A24</f>
        <v>1</v>
      </c>
      <c r="B24" t="str">
        <f>'[1]2012 South East R1'!B24</f>
        <v>Edinburgh City Reds 2012</v>
      </c>
      <c r="C24" t="str">
        <f>'[1]2012 South East R1'!C24</f>
        <v>Dalkeith Thistle CFC Deportivo (2012)</v>
      </c>
      <c r="D24" t="str">
        <f>'[1]2012 South East R1'!D24</f>
        <v>07.09.2025 00.00</v>
      </c>
    </row>
    <row r="25" spans="1:4" x14ac:dyDescent="0.25">
      <c r="A25">
        <f>'[1]2012 South East R1'!A25</f>
        <v>1</v>
      </c>
      <c r="B25" t="str">
        <f>'[1]2012 South East R1'!B25</f>
        <v>Lothian Colts Fc (2012)</v>
      </c>
      <c r="C25" t="str">
        <f>'[1]2012 South East R1'!C25</f>
        <v>Lochend Football Academy (2012)</v>
      </c>
      <c r="D25" t="str">
        <f>'[1]2012 South East R1'!D25</f>
        <v>07.09.2025 00.00</v>
      </c>
    </row>
    <row r="26" spans="1:4" x14ac:dyDescent="0.25">
      <c r="A26">
        <f>'[1]2012 South East R1'!A26</f>
        <v>1</v>
      </c>
      <c r="B26" t="str">
        <f>'[1]2012 South East R1'!B26</f>
        <v>Currie Star Whites (2012)</v>
      </c>
      <c r="C26" t="str">
        <f>'[1]2012 South East R1'!C26</f>
        <v>Gala Fairydean Rovers Reds (2012)</v>
      </c>
      <c r="D26" t="str">
        <f>'[1]2012 South East R1'!D26</f>
        <v>07.09.2025 00.00</v>
      </c>
    </row>
    <row r="27" spans="1:4" x14ac:dyDescent="0.25">
      <c r="A27">
        <f>'[1]2012 South East R1'!A27</f>
        <v>1</v>
      </c>
      <c r="B27" t="str">
        <f>'[1]2012 South East R1'!B27</f>
        <v>Hutchison Vale FC Whites (2012)</v>
      </c>
      <c r="C27" t="str">
        <f>'[1]2012 South East R1'!C27</f>
        <v>Dalkeith Thistle CFC (2012)</v>
      </c>
      <c r="D27" t="str">
        <f>'[1]2012 South East R1'!D27</f>
        <v>07.09.2025 00.00</v>
      </c>
    </row>
    <row r="28" spans="1:4" x14ac:dyDescent="0.25">
      <c r="A28">
        <f>'[1]2012 South East R1'!A28</f>
        <v>1</v>
      </c>
      <c r="B28" t="str">
        <f>'[1]2012 South East R1'!B28</f>
        <v>Dunbar United Colts (2012)</v>
      </c>
      <c r="C28" t="str">
        <f>'[1]2012 South East R1'!C28</f>
        <v>Inverkeithing Hillfield Swifts (2012)</v>
      </c>
      <c r="D28" t="str">
        <f>'[1]2012 South East R1'!D28</f>
        <v>07.09.2025 00.00</v>
      </c>
    </row>
    <row r="29" spans="1:4" x14ac:dyDescent="0.25">
      <c r="A29">
        <f>'[1]2012 South East R1'!A29</f>
        <v>1</v>
      </c>
      <c r="B29" t="str">
        <f>'[1]2012 South East R1'!B29</f>
        <v>Cramond Lions Football Club</v>
      </c>
      <c r="C29" t="str">
        <f>'[1]2012 South East R1'!C29</f>
        <v>Bonnyrigg Rose FC 2012</v>
      </c>
      <c r="D29" t="str">
        <f>'[1]2012 South East R1'!D29</f>
        <v>07.09.2025 00.00</v>
      </c>
    </row>
    <row r="30" spans="1:4" x14ac:dyDescent="0.25">
      <c r="A30">
        <f>'[1]2012 South East R1'!A30</f>
        <v>1</v>
      </c>
      <c r="B30" t="str">
        <f>'[1]2012 South East R1'!B30</f>
        <v xml:space="preserve">Eyemouth United FC Juniors </v>
      </c>
      <c r="C30" t="str">
        <f>'[1]2012 South East R1'!C30</f>
        <v>Kirkfield United White (2012)</v>
      </c>
      <c r="D30" t="str">
        <f>'[1]2012 South East R1'!D30</f>
        <v>07.09.2025 00.00</v>
      </c>
    </row>
    <row r="31" spans="1:4" x14ac:dyDescent="0.25">
      <c r="A31">
        <f>'[1]2012 South East R1'!A31</f>
        <v>1</v>
      </c>
      <c r="B31" t="str">
        <f>'[1]2012 South East R1'!B31</f>
        <v>Penicuik Athletic YFC Blues (2012)</v>
      </c>
      <c r="C31" t="str">
        <f>'[1]2012 South East R1'!C31</f>
        <v>Linlithgow Rose CFC (2012)</v>
      </c>
      <c r="D31" t="str">
        <f>'[1]2012 South East R1'!D31</f>
        <v>07.09.2025 00.00</v>
      </c>
    </row>
    <row r="32" spans="1:4" x14ac:dyDescent="0.25">
      <c r="A32">
        <f>'[1]2012 South East R1'!A32</f>
        <v>1</v>
      </c>
      <c r="B32" t="str">
        <f>'[1]2012 South East R1'!B32</f>
        <v>Edinburgh City FC Colts (2012)</v>
      </c>
      <c r="C32" t="str">
        <f>'[1]2012 South East R1'!C32</f>
        <v>Armadale CFC Athletic (2012)</v>
      </c>
      <c r="D32" t="str">
        <f>'[1]2012 South East R1'!D32</f>
        <v>07.09.2025 00.00</v>
      </c>
    </row>
    <row r="33" spans="1:4" x14ac:dyDescent="0.25">
      <c r="A33">
        <f>'[1]2012 South East R1'!A33</f>
        <v>1</v>
      </c>
      <c r="B33" t="str">
        <f>'[1]2012 South East R1'!B33</f>
        <v>Inverkeithing Hillfield Swifts Lightning (2012)</v>
      </c>
      <c r="C33" t="str">
        <f>'[1]2012 South East R1'!C33</f>
        <v>Musselburgh Windsor FC Whites (2012)</v>
      </c>
      <c r="D33" t="str">
        <f>'[1]2012 South East R1'!D33</f>
        <v>07.09.2025 00.00</v>
      </c>
    </row>
    <row r="34" spans="1:4" x14ac:dyDescent="0.25">
      <c r="A34">
        <f>'[1]2012 South East R1'!A34</f>
        <v>1</v>
      </c>
      <c r="B34" t="str">
        <f>'[1]2012 South East R1'!B34</f>
        <v>Dalkeith Thistle CFC Balompie (2012)</v>
      </c>
      <c r="C34" t="str">
        <f>'[1]2012 South East R1'!C34</f>
        <v>Whitburn F C (2012)</v>
      </c>
      <c r="D34" t="str">
        <f>'[1]2012 South East R1'!D34</f>
        <v>07.09.2025 00.00</v>
      </c>
    </row>
    <row r="35" spans="1:4" x14ac:dyDescent="0.25">
      <c r="A35">
        <f>'[1]2012 South East R1'!A35</f>
        <v>1</v>
      </c>
      <c r="B35" t="str">
        <f>'[1]2012 South East R1'!B35</f>
        <v>Pentland Athletic Youth FC (2012)</v>
      </c>
      <c r="C35" t="str">
        <f>'[1]2012 South East R1'!C35</f>
        <v>Bonnyrigg Rose Panthers 2012</v>
      </c>
      <c r="D35" t="str">
        <f>'[1]2012 South East R1'!D35</f>
        <v>07.09.2025 00.00</v>
      </c>
    </row>
    <row r="36" spans="1:4" x14ac:dyDescent="0.25">
      <c r="A36">
        <f>'[1]2012 South East R1'!A36</f>
        <v>1</v>
      </c>
      <c r="B36" t="str">
        <f>'[1]2012 South East R1'!B36</f>
        <v>Edinburgh South CFC Villa (2012)</v>
      </c>
      <c r="C36" t="str">
        <f>'[1]2012 South East R1'!C36</f>
        <v>AC Oxgangs CFC (2012)</v>
      </c>
      <c r="D36" t="str">
        <f>'[1]2012 South East R1'!D36</f>
        <v>07.09.2025 00.00</v>
      </c>
    </row>
    <row r="37" spans="1:4" x14ac:dyDescent="0.25">
      <c r="A37">
        <f>'[1]2012 South East R1'!A37</f>
        <v>1</v>
      </c>
      <c r="B37" t="str">
        <f>'[1]2012 South East R1'!B37</f>
        <v>North Merchiston FC Blacks 2012</v>
      </c>
      <c r="C37" t="str">
        <f>'[1]2012 South East R1'!C37</f>
        <v>Edinburgh South Community CFC Reds 2012</v>
      </c>
      <c r="D37" t="str">
        <f>'[1]2012 South East R1'!D37</f>
        <v>07.09.2025 00.00</v>
      </c>
    </row>
    <row r="38" spans="1:4" x14ac:dyDescent="0.25">
      <c r="A38">
        <f>'[1]2012 South East R1'!A38</f>
        <v>1</v>
      </c>
      <c r="B38" t="str">
        <f>'[1]2012 South East R1'!B38</f>
        <v>Edinburgh South CFC (2012)</v>
      </c>
      <c r="C38" t="str">
        <f>'[1]2012 South East R1'!C38</f>
        <v>Melrose FC 2012</v>
      </c>
      <c r="D38" t="str">
        <f>'[1]2012 South East R1'!D38</f>
        <v>07.09.2025 00.00</v>
      </c>
    </row>
    <row r="39" spans="1:4" x14ac:dyDescent="0.25">
      <c r="A39">
        <f>'[1]2012 South East R1'!A39</f>
        <v>1</v>
      </c>
      <c r="B39" t="str">
        <f>'[1]2012 South East R1'!B39</f>
        <v>Bathgate Thistle CFC - 2012</v>
      </c>
      <c r="C39" t="str">
        <f>'[1]2012 South East R1'!C39</f>
        <v xml:space="preserve">Craigroyston Community Youth Football Club 2012 </v>
      </c>
      <c r="D39" t="str">
        <f>'[1]2012 South East R1'!D39</f>
        <v>07.09.2025 00.00</v>
      </c>
    </row>
    <row r="40" spans="1:4" x14ac:dyDescent="0.25">
      <c r="A40">
        <f>'[1]2012 South East R1'!A40</f>
        <v>1</v>
      </c>
      <c r="B40" t="str">
        <f>'[1]2012 South East R1'!B40</f>
        <v>Eastside Rapids United (2012)</v>
      </c>
    </row>
    <row r="41" spans="1:4" x14ac:dyDescent="0.25">
      <c r="A41">
        <f>'[1]2012 South East R1'!A41</f>
        <v>1</v>
      </c>
      <c r="B41" t="str">
        <f>'[1]2012 South East R1'!B41</f>
        <v>KSQ Galaxy (2012)</v>
      </c>
    </row>
    <row r="42" spans="1:4" x14ac:dyDescent="0.25">
      <c r="A42">
        <f>'[1]2012 South East R1'!A42</f>
        <v>1</v>
      </c>
      <c r="B42" t="str">
        <f>'[1]2012 South East R1'!B42</f>
        <v>Preston Athletic YFC - Dynamite</v>
      </c>
    </row>
    <row r="43" spans="1:4" x14ac:dyDescent="0.25">
      <c r="A43">
        <f>'[1]2012 South East R1'!A43</f>
        <v>1</v>
      </c>
      <c r="B43" t="str">
        <f>'[1]2012 South East R1'!B43</f>
        <v>Edinburgh City FC (2012)</v>
      </c>
    </row>
    <row r="44" spans="1:4" x14ac:dyDescent="0.25">
      <c r="A44">
        <f>'[1]2012 South East R1'!A44</f>
        <v>1</v>
      </c>
      <c r="B44" t="str">
        <f>'[1]2012 South East R1'!B44</f>
        <v>Edina Hibs (2012)</v>
      </c>
    </row>
    <row r="45" spans="1:4" x14ac:dyDescent="0.25">
      <c r="A45">
        <f>'[1]2012 South East R1'!A45</f>
        <v>1</v>
      </c>
      <c r="B45" t="str">
        <f>'[1]2012 South East R1'!B45</f>
        <v>Gala Fairydean Rovers Academy 2012</v>
      </c>
    </row>
    <row r="46" spans="1:4" x14ac:dyDescent="0.25">
      <c r="A46">
        <f>'[1]2012 South East R1'!A46</f>
        <v>1</v>
      </c>
      <c r="B46" t="str">
        <f>'[1]2012 South East R1'!B46</f>
        <v>Corstorphine Dynamo FC (2012)</v>
      </c>
    </row>
    <row r="47" spans="1:4" x14ac:dyDescent="0.25">
      <c r="A47">
        <f>'[1]2012 South East R1'!A47</f>
        <v>1</v>
      </c>
      <c r="B47" t="str">
        <f>'[1]2012 South East R1'!B47</f>
        <v>Dunbar United Colts Whites (2012)</v>
      </c>
    </row>
    <row r="48" spans="1:4" x14ac:dyDescent="0.25">
      <c r="A48">
        <f>'[1]2012 South East R1'!A48</f>
        <v>1</v>
      </c>
      <c r="B48" t="str">
        <f>'[1]2012 South East R1'!B48</f>
        <v>Edinburgh United 2012 YFC Red</v>
      </c>
    </row>
    <row r="49" spans="1:2" x14ac:dyDescent="0.25">
      <c r="A49">
        <f>'[1]2012 South East R1'!A49</f>
        <v>1</v>
      </c>
      <c r="B49" t="str">
        <f>'[1]2012 South East R1'!B49</f>
        <v>Haddington Athletic cfc (2012)</v>
      </c>
    </row>
    <row r="50" spans="1:2" x14ac:dyDescent="0.25">
      <c r="A50">
        <f>'[1]2012 South East R1'!A50</f>
        <v>1</v>
      </c>
      <c r="B50" t="str">
        <f>'[1]2012 South East R1'!B50</f>
        <v>Edinburgh City 2012</v>
      </c>
    </row>
    <row r="51" spans="1:2" x14ac:dyDescent="0.25">
      <c r="A51">
        <f>'[1]2012 South East R1'!A51</f>
        <v>1</v>
      </c>
      <c r="B51" t="str">
        <f>'[1]2012 South East R1'!B51</f>
        <v>Currie F C (2012)</v>
      </c>
    </row>
    <row r="52" spans="1:2" x14ac:dyDescent="0.25">
      <c r="A52">
        <f>'[1]2012 South East R1'!A52</f>
        <v>1</v>
      </c>
      <c r="B52" t="str">
        <f>'[1]2012 South East R1'!B52</f>
        <v>North Merchiston FC Whites 2012</v>
      </c>
    </row>
    <row r="53" spans="1:2" x14ac:dyDescent="0.25">
      <c r="A53">
        <f>'[1]2012 South East R1'!A53</f>
        <v>1</v>
      </c>
      <c r="B53" t="str">
        <f>'[1]2012 South East R1'!B53</f>
        <v>Penicuik Athletic YFC (2012)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095c12-1f93-450d-853c-c122c1ac3d20">
      <Terms xmlns="http://schemas.microsoft.com/office/infopath/2007/PartnerControls"/>
    </lcf76f155ced4ddcb4097134ff3c332f>
    <TaxCatchAll xmlns="7aaa1e0a-dcb4-4cfe-8fcf-7a2abc8d85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468855FE968459235606BA7520274" ma:contentTypeVersion="18" ma:contentTypeDescription="Create a new document." ma:contentTypeScope="" ma:versionID="775c261f9ae9ccf2752779cc513ff435">
  <xsd:schema xmlns:xsd="http://www.w3.org/2001/XMLSchema" xmlns:xs="http://www.w3.org/2001/XMLSchema" xmlns:p="http://schemas.microsoft.com/office/2006/metadata/properties" xmlns:ns2="ae095c12-1f93-450d-853c-c122c1ac3d20" xmlns:ns3="7aaa1e0a-dcb4-4cfe-8fcf-7a2abc8d8536" targetNamespace="http://schemas.microsoft.com/office/2006/metadata/properties" ma:root="true" ma:fieldsID="0f9b9971218b3f71cab71bca34e7da34" ns2:_="" ns3:_="">
    <xsd:import namespace="ae095c12-1f93-450d-853c-c122c1ac3d20"/>
    <xsd:import namespace="7aaa1e0a-dcb4-4cfe-8fcf-7a2abc8d8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95c12-1f93-450d-853c-c122c1ac3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beaa9f-f6f3-49e4-89f7-8fd5bc0b9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a1e0a-dcb4-4cfe-8fcf-7a2abc8d8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3e2d49-3df8-4038-ba33-d0f7e66415cf}" ma:internalName="TaxCatchAll" ma:showField="CatchAllData" ma:web="7aaa1e0a-dcb4-4cfe-8fcf-7a2abc8d8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48EFA7-9AB0-4004-9781-E053C44F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EFFFB-9FE6-4337-A75F-4237CF17E97E}">
  <ds:schemaRefs>
    <ds:schemaRef ds:uri="http://schemas.microsoft.com/office/2006/metadata/properties"/>
    <ds:schemaRef ds:uri="http://schemas.microsoft.com/office/infopath/2007/PartnerControls"/>
    <ds:schemaRef ds:uri="ae095c12-1f93-450d-853c-c122c1ac3d20"/>
    <ds:schemaRef ds:uri="7aaa1e0a-dcb4-4cfe-8fcf-7a2abc8d8536"/>
  </ds:schemaRefs>
</ds:datastoreItem>
</file>

<file path=customXml/itemProps3.xml><?xml version="1.0" encoding="utf-8"?>
<ds:datastoreItem xmlns:ds="http://schemas.openxmlformats.org/officeDocument/2006/customXml" ds:itemID="{4108196F-48AA-4B4E-A7E9-E502A5643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95c12-1f93-450d-853c-c122c1ac3d20"/>
    <ds:schemaRef ds:uri="7aaa1e0a-dcb4-4cfe-8fcf-7a2abc8d8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North 2013</vt:lpstr>
      <vt:lpstr>East 2013</vt:lpstr>
      <vt:lpstr>South East 2013</vt:lpstr>
      <vt:lpstr>Central 2013</vt:lpstr>
      <vt:lpstr>West 2013</vt:lpstr>
      <vt:lpstr>South West 2013</vt:lpstr>
      <vt:lpstr>North 2012</vt:lpstr>
      <vt:lpstr>East 2012</vt:lpstr>
      <vt:lpstr>South East 2012</vt:lpstr>
      <vt:lpstr>Central 2012</vt:lpstr>
      <vt:lpstr>West 2012</vt:lpstr>
      <vt:lpstr>South West 2012</vt:lpstr>
      <vt:lpstr>North 2011</vt:lpstr>
      <vt:lpstr>East 2011</vt:lpstr>
      <vt:lpstr>South East 2011</vt:lpstr>
      <vt:lpstr>Central 2011</vt:lpstr>
      <vt:lpstr>West 2011</vt:lpstr>
      <vt:lpstr>South West 2011</vt:lpstr>
      <vt:lpstr>North 2010</vt:lpstr>
      <vt:lpstr>East 2010</vt:lpstr>
      <vt:lpstr>South East 2010</vt:lpstr>
      <vt:lpstr>Central 2010</vt:lpstr>
      <vt:lpstr>West 2010</vt:lpstr>
      <vt:lpstr>South West 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Mcmahon</dc:creator>
  <cp:lastModifiedBy>Olivia Mcmahon</cp:lastModifiedBy>
  <dcterms:created xsi:type="dcterms:W3CDTF">2025-08-28T11:54:13Z</dcterms:created>
  <dcterms:modified xsi:type="dcterms:W3CDTF">2025-08-29T15:46:31Z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0x01010091F468855FE968459235606BA7520274</vt:lpwstr>
  </property>
  <property fmtid="{D5CDD505-2E9C-101B-9397-08002B2CF9AE}" pid="3" name="MediaServiceImageTags">
    <vt:lpwstr/>
  </property>
</Properties>
</file>